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67"/>
  </bookViews>
  <sheets>
    <sheet name="8月4日" sheetId="3" r:id="rId1"/>
  </sheets>
  <definedNames>
    <definedName name="_xlnm._FilterDatabase" localSheetId="0" hidden="1">'8月4日'!$A$2:$G$258</definedName>
    <definedName name="_xlnm.Print_Titles" localSheetId="0">'8月4日'!$2:$2</definedName>
  </definedNames>
  <calcPr calcId="144525"/>
</workbook>
</file>

<file path=xl/sharedStrings.xml><?xml version="1.0" encoding="utf-8"?>
<sst xmlns="http://schemas.openxmlformats.org/spreadsheetml/2006/main" count="776" uniqueCount="570">
  <si>
    <t>河南省2022年统一考试录用公务员
平顶山市职位8月4日总成绩</t>
  </si>
  <si>
    <t>准考证号</t>
  </si>
  <si>
    <t>姓 名</t>
  </si>
  <si>
    <t>报考单位</t>
  </si>
  <si>
    <t>职位代码</t>
  </si>
  <si>
    <t>笔试
成绩</t>
  </si>
  <si>
    <t>面试
成绩</t>
  </si>
  <si>
    <t>总成绩</t>
  </si>
  <si>
    <t>20404133515</t>
  </si>
  <si>
    <t>陈佳颖</t>
  </si>
  <si>
    <t>汝州市温泉镇人民政府</t>
  </si>
  <si>
    <t>20404141622</t>
  </si>
  <si>
    <t>王钾斌</t>
  </si>
  <si>
    <t>20404120329</t>
  </si>
  <si>
    <t>赵宗元</t>
  </si>
  <si>
    <t>20404122413</t>
  </si>
  <si>
    <t>夏莹莹</t>
  </si>
  <si>
    <t>汝州市纸坊镇人民政府</t>
  </si>
  <si>
    <t>20404131429</t>
  </si>
  <si>
    <t>范亚凯</t>
  </si>
  <si>
    <t>20404131215</t>
  </si>
  <si>
    <t>马婉婷</t>
  </si>
  <si>
    <t>20404120909</t>
  </si>
  <si>
    <t>高晓迪</t>
  </si>
  <si>
    <t>汝州市蟒川镇人民政府</t>
  </si>
  <si>
    <t>20404141816</t>
  </si>
  <si>
    <t>王宗辉</t>
  </si>
  <si>
    <t>20404141103</t>
  </si>
  <si>
    <t>李佳宁</t>
  </si>
  <si>
    <t>20404151722</t>
  </si>
  <si>
    <t>张谋源</t>
  </si>
  <si>
    <t>舞钢市杨庄乡人民政府</t>
  </si>
  <si>
    <t>20404122825</t>
  </si>
  <si>
    <t>穆晓旭</t>
  </si>
  <si>
    <t>20404130804</t>
  </si>
  <si>
    <t>曹露培</t>
  </si>
  <si>
    <t>20404131606</t>
  </si>
  <si>
    <t>胡曦月</t>
  </si>
  <si>
    <t>舞钢市枣林镇人民政府</t>
  </si>
  <si>
    <t>20404131910</t>
  </si>
  <si>
    <t>周宗原</t>
  </si>
  <si>
    <t>20404151009</t>
  </si>
  <si>
    <t>王少伟</t>
  </si>
  <si>
    <t>20404140602</t>
  </si>
  <si>
    <t>张悦</t>
  </si>
  <si>
    <t>20404130118</t>
  </si>
  <si>
    <t>郑丽敏</t>
  </si>
  <si>
    <t>20404130624</t>
  </si>
  <si>
    <t>张鹏飞</t>
  </si>
  <si>
    <t>20404124003</t>
  </si>
  <si>
    <t>韦琳琳</t>
  </si>
  <si>
    <t>舞钢市庙街乡人民政府</t>
  </si>
  <si>
    <t>20404151623</t>
  </si>
  <si>
    <t>高伟亮</t>
  </si>
  <si>
    <t>20404142213</t>
  </si>
  <si>
    <t>王睿</t>
  </si>
  <si>
    <t>20404130713</t>
  </si>
  <si>
    <t>郭鹏飞</t>
  </si>
  <si>
    <t>20404140201</t>
  </si>
  <si>
    <t>罗义娇</t>
  </si>
  <si>
    <t>20404131219</t>
  </si>
  <si>
    <t>袁捍卫</t>
  </si>
  <si>
    <t>20404133117</t>
  </si>
  <si>
    <t>刘少鹏</t>
  </si>
  <si>
    <t>舞钢市八台镇人民政府</t>
  </si>
  <si>
    <t>20404150320</t>
  </si>
  <si>
    <t>董秋伟</t>
  </si>
  <si>
    <t>20404151219</t>
  </si>
  <si>
    <t>徐嘉聪</t>
  </si>
  <si>
    <t>20404130511</t>
  </si>
  <si>
    <t>陈佳璐</t>
  </si>
  <si>
    <t>20404141803</t>
  </si>
  <si>
    <t>杨凯光</t>
  </si>
  <si>
    <t>20404131021</t>
  </si>
  <si>
    <t>张艺凡</t>
  </si>
  <si>
    <t>20404141324</t>
  </si>
  <si>
    <t>张倩倩</t>
  </si>
  <si>
    <t>20404133420</t>
  </si>
  <si>
    <t>杨喜贺</t>
  </si>
  <si>
    <t>20404120225</t>
  </si>
  <si>
    <t>孙昊阳</t>
  </si>
  <si>
    <t>20404141925</t>
  </si>
  <si>
    <t>范轶聪</t>
  </si>
  <si>
    <t>20404130326</t>
  </si>
  <si>
    <t>臧浩迪</t>
  </si>
  <si>
    <t>20404150309</t>
  </si>
  <si>
    <t>王栋达</t>
  </si>
  <si>
    <t>20404131602</t>
  </si>
  <si>
    <t>马军波</t>
  </si>
  <si>
    <t>20404133404</t>
  </si>
  <si>
    <t>陈元龙</t>
  </si>
  <si>
    <t>宝丰县前营乡人民政府</t>
  </si>
  <si>
    <t>20404120523</t>
  </si>
  <si>
    <t>程培乐</t>
  </si>
  <si>
    <t>20404131705</t>
  </si>
  <si>
    <t>王冠起</t>
  </si>
  <si>
    <t>20404140527</t>
  </si>
  <si>
    <t>郭斌斌</t>
  </si>
  <si>
    <t>20404142224</t>
  </si>
  <si>
    <t>熊碧垒</t>
  </si>
  <si>
    <t>20404132202</t>
  </si>
  <si>
    <t>程洁</t>
  </si>
  <si>
    <t>宝丰县肖旗乡人民政府</t>
  </si>
  <si>
    <t>20404123529</t>
  </si>
  <si>
    <t>马巾斐</t>
  </si>
  <si>
    <t>20404122022</t>
  </si>
  <si>
    <t>陈明洋</t>
  </si>
  <si>
    <t>20404141215</t>
  </si>
  <si>
    <t>杨岱滨</t>
  </si>
  <si>
    <t>宝丰县李庄乡人民政府</t>
  </si>
  <si>
    <t>20404142609</t>
  </si>
  <si>
    <t>何沛基</t>
  </si>
  <si>
    <t>20404142313</t>
  </si>
  <si>
    <t>吴逸枫</t>
  </si>
  <si>
    <t>宝丰县张八桥镇人民政府</t>
  </si>
  <si>
    <t>20404131003</t>
  </si>
  <si>
    <t>樊子荣</t>
  </si>
  <si>
    <t>20404151301</t>
  </si>
  <si>
    <t>梁梦涵</t>
  </si>
  <si>
    <t>20404122116</t>
  </si>
  <si>
    <t>刘鹏飞</t>
  </si>
  <si>
    <t>宝丰县周庄镇人民政府</t>
  </si>
  <si>
    <t>20404133111</t>
  </si>
  <si>
    <t>董烨辉</t>
  </si>
  <si>
    <t>20404122423</t>
  </si>
  <si>
    <t>吴子寅</t>
  </si>
  <si>
    <t>20404141311</t>
  </si>
  <si>
    <t>张志锋</t>
  </si>
  <si>
    <t>20404120801</t>
  </si>
  <si>
    <t>叶帅峰</t>
  </si>
  <si>
    <t>20404122411</t>
  </si>
  <si>
    <t>贾朝阳</t>
  </si>
  <si>
    <t>宝丰县大营镇人民政府</t>
  </si>
  <si>
    <t>20404122414</t>
  </si>
  <si>
    <t>张梦乐</t>
  </si>
  <si>
    <t>20404130306</t>
  </si>
  <si>
    <t>李志鹏</t>
  </si>
  <si>
    <t>20404141809</t>
  </si>
  <si>
    <t>朱盈盈</t>
  </si>
  <si>
    <t>宝丰县闹店镇人民政府</t>
  </si>
  <si>
    <t>20404141523</t>
  </si>
  <si>
    <t>张明慧</t>
  </si>
  <si>
    <t>20404131704</t>
  </si>
  <si>
    <t>刘少锋</t>
  </si>
  <si>
    <t>20404152005</t>
  </si>
  <si>
    <t>杨紫藤</t>
  </si>
  <si>
    <t>宝丰县商酒务镇人民政府</t>
  </si>
  <si>
    <t>20404133227</t>
  </si>
  <si>
    <t>赵超亚</t>
  </si>
  <si>
    <t>20404133704</t>
  </si>
  <si>
    <t>杨鹤</t>
  </si>
  <si>
    <t>20404152625</t>
  </si>
  <si>
    <t>祝雪英</t>
  </si>
  <si>
    <t>宝丰县石桥镇人民政府</t>
  </si>
  <si>
    <t>20404151909</t>
  </si>
  <si>
    <t>张碧波</t>
  </si>
  <si>
    <t>20404132020</t>
  </si>
  <si>
    <t>马梦佳</t>
  </si>
  <si>
    <t>20404130310</t>
  </si>
  <si>
    <t>张霈</t>
  </si>
  <si>
    <t>宝丰县赵庄镇人民政府</t>
  </si>
  <si>
    <t>20404140120</t>
  </si>
  <si>
    <t>牛曼曼</t>
  </si>
  <si>
    <t>20404142118</t>
  </si>
  <si>
    <t>张俊</t>
  </si>
  <si>
    <t>20404132114</t>
  </si>
  <si>
    <t>郝畅</t>
  </si>
  <si>
    <t>郏县堂街镇人民政府</t>
  </si>
  <si>
    <t>20404151416</t>
  </si>
  <si>
    <t>叶亚琼</t>
  </si>
  <si>
    <t>20404133503</t>
  </si>
  <si>
    <t>赵家睿</t>
  </si>
  <si>
    <t>20404123625</t>
  </si>
  <si>
    <t>杨萌</t>
  </si>
  <si>
    <t>20404142516</t>
  </si>
  <si>
    <t>秦英</t>
  </si>
  <si>
    <t>20404132527</t>
  </si>
  <si>
    <t>袁梓钫</t>
  </si>
  <si>
    <t>20404121801</t>
  </si>
  <si>
    <t>史之渊</t>
  </si>
  <si>
    <t>20404151607</t>
  </si>
  <si>
    <t>林若凡</t>
  </si>
  <si>
    <t>20404132623</t>
  </si>
  <si>
    <t>张亚利</t>
  </si>
  <si>
    <t>20404120611</t>
  </si>
  <si>
    <t>周宇尧</t>
  </si>
  <si>
    <t>20404151214</t>
  </si>
  <si>
    <t>闫婷婷</t>
  </si>
  <si>
    <t>20404121116</t>
  </si>
  <si>
    <t>邢四方</t>
  </si>
  <si>
    <t>20404130928</t>
  </si>
  <si>
    <t>宁昊龙</t>
  </si>
  <si>
    <t>20404141226</t>
  </si>
  <si>
    <t>李宁</t>
  </si>
  <si>
    <t>20404120404</t>
  </si>
  <si>
    <t>张钦昌</t>
  </si>
  <si>
    <t>20404142602</t>
  </si>
  <si>
    <t>撖帅博</t>
  </si>
  <si>
    <t>郏县姚庄回族乡人民政府</t>
  </si>
  <si>
    <t>20404140918</t>
  </si>
  <si>
    <t>吕甲元</t>
  </si>
  <si>
    <t>20404141130</t>
  </si>
  <si>
    <t>石楠</t>
  </si>
  <si>
    <t>20404131427</t>
  </si>
  <si>
    <t>祝留兵</t>
  </si>
  <si>
    <t>郏县长桥镇人民政府</t>
  </si>
  <si>
    <t>20404131111</t>
  </si>
  <si>
    <t>王一丹</t>
  </si>
  <si>
    <t>20404140322</t>
  </si>
  <si>
    <t>杨哲源</t>
  </si>
  <si>
    <t>20404121814</t>
  </si>
  <si>
    <t>樊锦阳</t>
  </si>
  <si>
    <t>20404123701</t>
  </si>
  <si>
    <t>贾赛峰</t>
  </si>
  <si>
    <t>20404131817</t>
  </si>
  <si>
    <t>刘子祎</t>
  </si>
  <si>
    <t>20404131721</t>
  </si>
  <si>
    <t>谢帅东</t>
  </si>
  <si>
    <t>郏县冢头镇人民政府</t>
  </si>
  <si>
    <t>20404120113</t>
  </si>
  <si>
    <t>温霄晗</t>
  </si>
  <si>
    <t>20404121728</t>
  </si>
  <si>
    <t>薛景龙</t>
  </si>
  <si>
    <t>20404141704</t>
  </si>
  <si>
    <t>张格非</t>
  </si>
  <si>
    <t>20404123520</t>
  </si>
  <si>
    <t>李丽丽</t>
  </si>
  <si>
    <t>20404133209</t>
  </si>
  <si>
    <t>张成龙</t>
  </si>
  <si>
    <t>20404123909</t>
  </si>
  <si>
    <t>谷世超</t>
  </si>
  <si>
    <t>郏县白庙乡人民政府</t>
  </si>
  <si>
    <t>20404130412</t>
  </si>
  <si>
    <t>赵晨阳</t>
  </si>
  <si>
    <t>20404122407</t>
  </si>
  <si>
    <t>刘帅航</t>
  </si>
  <si>
    <t>20404150529</t>
  </si>
  <si>
    <t>柳伟东</t>
  </si>
  <si>
    <t>郏县黄道镇人民政府</t>
  </si>
  <si>
    <t>20404142304</t>
  </si>
  <si>
    <t>孔傲</t>
  </si>
  <si>
    <t>20404140311</t>
  </si>
  <si>
    <t>李青涛</t>
  </si>
  <si>
    <t>20404152424</t>
  </si>
  <si>
    <t>李迎科</t>
  </si>
  <si>
    <t>郏县茨芭镇人民政府</t>
  </si>
  <si>
    <t>20404133518</t>
  </si>
  <si>
    <t>张刘鑫</t>
  </si>
  <si>
    <t>20404121012</t>
  </si>
  <si>
    <t>闫靖宇</t>
  </si>
  <si>
    <t>20404133112</t>
  </si>
  <si>
    <t>韩亚南</t>
  </si>
  <si>
    <t>20404142821</t>
  </si>
  <si>
    <t>王高非</t>
  </si>
  <si>
    <t>20404120903</t>
  </si>
  <si>
    <t>宁晓雨</t>
  </si>
  <si>
    <t>20404133213</t>
  </si>
  <si>
    <t>王旭瑞</t>
  </si>
  <si>
    <t>20404133130</t>
  </si>
  <si>
    <t>韩俊奕</t>
  </si>
  <si>
    <t>20404122428</t>
  </si>
  <si>
    <t>马万里</t>
  </si>
  <si>
    <t>20404131110</t>
  </si>
  <si>
    <t>冯鹏超</t>
  </si>
  <si>
    <t>20404122723</t>
  </si>
  <si>
    <t>赵淼航</t>
  </si>
  <si>
    <t>郏县薛店镇人民政府</t>
  </si>
  <si>
    <t>20404122907</t>
  </si>
  <si>
    <t>闫培基</t>
  </si>
  <si>
    <t>20404121010</t>
  </si>
  <si>
    <t>张珑</t>
  </si>
  <si>
    <t>20404121914</t>
  </si>
  <si>
    <t>谭培元</t>
  </si>
  <si>
    <t>鲁山县赵村镇人民政府</t>
  </si>
  <si>
    <t>20404120427</t>
  </si>
  <si>
    <t>李常乐</t>
  </si>
  <si>
    <t>20404123410</t>
  </si>
  <si>
    <t>张海鹏</t>
  </si>
  <si>
    <t>20404130712</t>
  </si>
  <si>
    <t>高智豪</t>
  </si>
  <si>
    <t>鲁山县张官营镇人民政府</t>
  </si>
  <si>
    <t>20404142225</t>
  </si>
  <si>
    <t>杨林林</t>
  </si>
  <si>
    <t>鲁山县四棵树乡人民政府</t>
  </si>
  <si>
    <t>20404121723</t>
  </si>
  <si>
    <t>候雪玲</t>
  </si>
  <si>
    <t>20404141218</t>
  </si>
  <si>
    <t>杨野</t>
  </si>
  <si>
    <t>20404151002</t>
  </si>
  <si>
    <t>杜梦园</t>
  </si>
  <si>
    <t>鲁山县观音寺乡人民政府</t>
  </si>
  <si>
    <t>20404130722</t>
  </si>
  <si>
    <t>苏彦理</t>
  </si>
  <si>
    <t>20404122712</t>
  </si>
  <si>
    <t>王明欣</t>
  </si>
  <si>
    <t>20404121224</t>
  </si>
  <si>
    <t>郭帅斐</t>
  </si>
  <si>
    <t>鲁山县团城乡人民政府</t>
  </si>
  <si>
    <t>20404142423</t>
  </si>
  <si>
    <t>赵自民</t>
  </si>
  <si>
    <t>20404120711</t>
  </si>
  <si>
    <t>房浩亮</t>
  </si>
  <si>
    <t>20404130721</t>
  </si>
  <si>
    <t>徐梅雅</t>
  </si>
  <si>
    <t>鲁山县尧山镇人民政府</t>
  </si>
  <si>
    <t>20404132913</t>
  </si>
  <si>
    <t>杨增军</t>
  </si>
  <si>
    <t>20404133218</t>
  </si>
  <si>
    <t>陈凯</t>
  </si>
  <si>
    <t>鲁山县熊背乡人民政府</t>
  </si>
  <si>
    <t>20404152109</t>
  </si>
  <si>
    <t>刘锦</t>
  </si>
  <si>
    <t>20404151501</t>
  </si>
  <si>
    <t>陈会改</t>
  </si>
  <si>
    <t>20404122308</t>
  </si>
  <si>
    <t>王笑磊</t>
  </si>
  <si>
    <t>鲁山县张良镇人民政府</t>
  </si>
  <si>
    <t>20404132919</t>
  </si>
  <si>
    <t>王钟辉</t>
  </si>
  <si>
    <t>20404122109</t>
  </si>
  <si>
    <t>于延斌</t>
  </si>
  <si>
    <t>20404130410</t>
  </si>
  <si>
    <t>闫一贤</t>
  </si>
  <si>
    <t>鲁山县张店乡人民政府</t>
  </si>
  <si>
    <t>20404133917</t>
  </si>
  <si>
    <t>王子恺</t>
  </si>
  <si>
    <t>20404141624</t>
  </si>
  <si>
    <t>张瑞珂</t>
  </si>
  <si>
    <t>20404142009</t>
  </si>
  <si>
    <t>耿冰辉</t>
  </si>
  <si>
    <t>鲁山县梁洼镇人民政府</t>
  </si>
  <si>
    <t>20404142813</t>
  </si>
  <si>
    <t>王柯心</t>
  </si>
  <si>
    <t>20404132428</t>
  </si>
  <si>
    <t>邢鹏举</t>
  </si>
  <si>
    <t>20404140423</t>
  </si>
  <si>
    <t>吴璐娟</t>
  </si>
  <si>
    <t>鲁山县昭平台库区乡人民政府</t>
  </si>
  <si>
    <t>20404152310</t>
  </si>
  <si>
    <t>胡家旗</t>
  </si>
  <si>
    <t>20404124011</t>
  </si>
  <si>
    <t>王家慧</t>
  </si>
  <si>
    <t>20404120501</t>
  </si>
  <si>
    <t>范稼川</t>
  </si>
  <si>
    <t>鲁山县马楼乡人民政府</t>
  </si>
  <si>
    <t>20404132807</t>
  </si>
  <si>
    <t>胡浩鹏</t>
  </si>
  <si>
    <t>20404131616</t>
  </si>
  <si>
    <t>席心莹</t>
  </si>
  <si>
    <t>叶县龙泉乡人民政府</t>
  </si>
  <si>
    <t>20404120321</t>
  </si>
  <si>
    <t>韩霄斐</t>
  </si>
  <si>
    <t>20404140209</t>
  </si>
  <si>
    <t>李中杰</t>
  </si>
  <si>
    <t>20404140105</t>
  </si>
  <si>
    <t>王亚红</t>
  </si>
  <si>
    <t>20404150810</t>
  </si>
  <si>
    <t>冷梦召</t>
  </si>
  <si>
    <t>20404140611</t>
  </si>
  <si>
    <t>张昊昕</t>
  </si>
  <si>
    <t>20404130222</t>
  </si>
  <si>
    <t>张鼎一</t>
  </si>
  <si>
    <t>20404150924</t>
  </si>
  <si>
    <t>刘晟硕</t>
  </si>
  <si>
    <t>20404140202</t>
  </si>
  <si>
    <t>兰少文</t>
  </si>
  <si>
    <t>20404123908</t>
  </si>
  <si>
    <t>苗永生</t>
  </si>
  <si>
    <t>20404133829</t>
  </si>
  <si>
    <t>李棒</t>
  </si>
  <si>
    <t>20404123511</t>
  </si>
  <si>
    <t>张德江</t>
  </si>
  <si>
    <t>20404121217</t>
  </si>
  <si>
    <t>郑志远</t>
  </si>
  <si>
    <t>20404152429</t>
  </si>
  <si>
    <t>董化龙</t>
  </si>
  <si>
    <t>20404151421</t>
  </si>
  <si>
    <t>吴大逢</t>
  </si>
  <si>
    <t>叶县水寨乡人民政府</t>
  </si>
  <si>
    <t>20404132230</t>
  </si>
  <si>
    <t>张天添</t>
  </si>
  <si>
    <t>20404130615</t>
  </si>
  <si>
    <t>赵洋晶</t>
  </si>
  <si>
    <t>20404122226</t>
  </si>
  <si>
    <t>侯若琳</t>
  </si>
  <si>
    <t>20404141509</t>
  </si>
  <si>
    <t>吴双睿</t>
  </si>
  <si>
    <t>20404152612</t>
  </si>
  <si>
    <t>彭飞凡</t>
  </si>
  <si>
    <t>20404141801</t>
  </si>
  <si>
    <t>车一凡</t>
  </si>
  <si>
    <t>叶县田庄乡人民政府</t>
  </si>
  <si>
    <t>20404142229</t>
  </si>
  <si>
    <t>田硕</t>
  </si>
  <si>
    <t>20404123808</t>
  </si>
  <si>
    <t>王淑彬</t>
  </si>
  <si>
    <t>20404142405</t>
  </si>
  <si>
    <t>魏峥</t>
  </si>
  <si>
    <t>20404131609</t>
  </si>
  <si>
    <t>徐若宸</t>
  </si>
  <si>
    <t>20404142626</t>
  </si>
  <si>
    <t>石晨辉</t>
  </si>
  <si>
    <t>20404150421</t>
  </si>
  <si>
    <t>张书通</t>
  </si>
  <si>
    <t>20404150306</t>
  </si>
  <si>
    <t>王梦丽</t>
  </si>
  <si>
    <t>20404141815</t>
  </si>
  <si>
    <t>王凌霄</t>
  </si>
  <si>
    <t>20404140603</t>
  </si>
  <si>
    <t>彭培鑫</t>
  </si>
  <si>
    <t>20404140102</t>
  </si>
  <si>
    <t>王帅</t>
  </si>
  <si>
    <t>20404150822</t>
  </si>
  <si>
    <t>吴海龙</t>
  </si>
  <si>
    <t>20404140605</t>
  </si>
  <si>
    <t>董祥磊</t>
  </si>
  <si>
    <t>20404131807</t>
  </si>
  <si>
    <t>张强</t>
  </si>
  <si>
    <t>20404120516</t>
  </si>
  <si>
    <t>娄子赫</t>
  </si>
  <si>
    <t>20404140806</t>
  </si>
  <si>
    <t>赫正焜</t>
  </si>
  <si>
    <t>20404150523</t>
  </si>
  <si>
    <t>郭文敬</t>
  </si>
  <si>
    <t>20404132509</t>
  </si>
  <si>
    <t>郭嘉伊</t>
  </si>
  <si>
    <t>叶县夏李乡人民政府</t>
  </si>
  <si>
    <t>20404130820</t>
  </si>
  <si>
    <t>李晨爽</t>
  </si>
  <si>
    <t>20404151004</t>
  </si>
  <si>
    <t>陈文静</t>
  </si>
  <si>
    <t>20404152320</t>
  </si>
  <si>
    <t>匡室霖</t>
  </si>
  <si>
    <t>20404142217</t>
  </si>
  <si>
    <t>申子楠</t>
  </si>
  <si>
    <t>20404131527</t>
  </si>
  <si>
    <t>张艳云</t>
  </si>
  <si>
    <t>20404132301</t>
  </si>
  <si>
    <t>李家叶</t>
  </si>
  <si>
    <t>20404121420</t>
  </si>
  <si>
    <t>李晓晨</t>
  </si>
  <si>
    <t>20404130613</t>
  </si>
  <si>
    <t>常文睿</t>
  </si>
  <si>
    <t>20404132128</t>
  </si>
  <si>
    <t>杜倩倩</t>
  </si>
  <si>
    <t>叶县邓李乡人民政府</t>
  </si>
  <si>
    <t>20404151008</t>
  </si>
  <si>
    <t>张路鹏</t>
  </si>
  <si>
    <t>20404120121</t>
  </si>
  <si>
    <t>陈亚南</t>
  </si>
  <si>
    <t>20404141719</t>
  </si>
  <si>
    <t>郝佳林</t>
  </si>
  <si>
    <t>20404150110</t>
  </si>
  <si>
    <t>张宇航</t>
  </si>
  <si>
    <t>20404122527</t>
  </si>
  <si>
    <t>邓佳豪</t>
  </si>
  <si>
    <t>20404152107</t>
  </si>
  <si>
    <t>常昊楠</t>
  </si>
  <si>
    <t>叶县任店镇人民政府</t>
  </si>
  <si>
    <t>20404140216</t>
  </si>
  <si>
    <t>刘珂欣</t>
  </si>
  <si>
    <t>20404150317</t>
  </si>
  <si>
    <t>李一帆</t>
  </si>
  <si>
    <t>20404142315</t>
  </si>
  <si>
    <t>曲展</t>
  </si>
  <si>
    <t>20404132606</t>
  </si>
  <si>
    <t>屈洋</t>
  </si>
  <si>
    <t>20404132403</t>
  </si>
  <si>
    <t>席朝杰</t>
  </si>
  <si>
    <t>20404142817</t>
  </si>
  <si>
    <t>马士杰</t>
  </si>
  <si>
    <t>叶县仙台镇人民政府</t>
  </si>
  <si>
    <t>20404141629</t>
  </si>
  <si>
    <t>娄昂</t>
  </si>
  <si>
    <t>20404123402</t>
  </si>
  <si>
    <t>胡世伟</t>
  </si>
  <si>
    <t>20404132825</t>
  </si>
  <si>
    <t>史亚锦</t>
  </si>
  <si>
    <t>20404152128</t>
  </si>
  <si>
    <t>樊乾方</t>
  </si>
  <si>
    <t>20404121003</t>
  </si>
  <si>
    <t>刘晓阳</t>
  </si>
  <si>
    <t>20404142018</t>
  </si>
  <si>
    <t>史亚萌</t>
  </si>
  <si>
    <t>20404133208</t>
  </si>
  <si>
    <t>崔鹏博</t>
  </si>
  <si>
    <t>20404132425</t>
  </si>
  <si>
    <t>郭克强</t>
  </si>
  <si>
    <t>20404130814</t>
  </si>
  <si>
    <t>李景雪</t>
  </si>
  <si>
    <t>20404123005</t>
  </si>
  <si>
    <t>秦晓亚</t>
  </si>
  <si>
    <t>20404132206</t>
  </si>
  <si>
    <t>张留阳</t>
  </si>
  <si>
    <t>20404131629</t>
  </si>
  <si>
    <t>张典雅</t>
  </si>
  <si>
    <t>叶县廉村镇人民政府</t>
  </si>
  <si>
    <t>20404152603</t>
  </si>
  <si>
    <t>于培阳</t>
  </si>
  <si>
    <t>20404140621</t>
  </si>
  <si>
    <t>汪洋</t>
  </si>
  <si>
    <t>20404132129</t>
  </si>
  <si>
    <t>张举垚</t>
  </si>
  <si>
    <t>20404152725</t>
  </si>
  <si>
    <t>安琪</t>
  </si>
  <si>
    <t>20404121421</t>
  </si>
  <si>
    <t>陈留洋</t>
  </si>
  <si>
    <t>叶县叶邑镇人民政府</t>
  </si>
  <si>
    <t>20404121208</t>
  </si>
  <si>
    <t>王文琪</t>
  </si>
  <si>
    <t>20404140529</t>
  </si>
  <si>
    <t>刘向辉</t>
  </si>
  <si>
    <t>20404151329</t>
  </si>
  <si>
    <t>宋新绿</t>
  </si>
  <si>
    <t>20404151328</t>
  </si>
  <si>
    <t>张家明</t>
  </si>
  <si>
    <t>20404120706</t>
  </si>
  <si>
    <t>潘松岭</t>
  </si>
  <si>
    <t>叶县常村镇人民政府</t>
  </si>
  <si>
    <t>20404142604</t>
  </si>
  <si>
    <t>王周</t>
  </si>
  <si>
    <t>20404123519</t>
  </si>
  <si>
    <t>陈胜男</t>
  </si>
  <si>
    <t>20404130528</t>
  </si>
  <si>
    <t>王卫芳</t>
  </si>
  <si>
    <t>20404133428</t>
  </si>
  <si>
    <t>杨龙海</t>
  </si>
  <si>
    <t>20404132713</t>
  </si>
  <si>
    <t>魏盼盼</t>
  </si>
  <si>
    <t>20404121309</t>
  </si>
  <si>
    <t>孙敬铭</t>
  </si>
  <si>
    <t>20404121822</t>
  </si>
  <si>
    <t>李欢欢</t>
  </si>
  <si>
    <t>20404140501</t>
  </si>
  <si>
    <t>叶雨蒙</t>
  </si>
  <si>
    <t>叶县辛店镇人民政府</t>
  </si>
  <si>
    <t>20404142314</t>
  </si>
  <si>
    <t>孙方远</t>
  </si>
  <si>
    <t>20404140721</t>
  </si>
  <si>
    <t>黄华涛</t>
  </si>
  <si>
    <t>20404121321</t>
  </si>
  <si>
    <t>董佳璇</t>
  </si>
  <si>
    <t>20404123819</t>
  </si>
  <si>
    <t>魏金科</t>
  </si>
  <si>
    <t>20404130107</t>
  </si>
  <si>
    <t>张俊阳</t>
  </si>
  <si>
    <t>20404122405</t>
  </si>
  <si>
    <t>尹亚南</t>
  </si>
  <si>
    <t>20404150312</t>
  </si>
  <si>
    <t>王佳汉</t>
  </si>
  <si>
    <t>20404141515</t>
  </si>
  <si>
    <t>段亚楠</t>
  </si>
  <si>
    <t>叶县洪庄杨镇人民政府</t>
  </si>
  <si>
    <t>20404133816</t>
  </si>
  <si>
    <t>梁媛朴</t>
  </si>
  <si>
    <t>20404141009</t>
  </si>
  <si>
    <t>王荷丽</t>
  </si>
  <si>
    <t>20404130825</t>
  </si>
  <si>
    <t>周留阳</t>
  </si>
  <si>
    <t>20404141802</t>
  </si>
  <si>
    <t>窦勇前</t>
  </si>
  <si>
    <t>20404140109</t>
  </si>
  <si>
    <t>张嘉祥</t>
  </si>
  <si>
    <t>20404141810</t>
  </si>
  <si>
    <t>田睿芳</t>
  </si>
  <si>
    <t>平顶山市湛河区曹镇乡人民政府</t>
  </si>
  <si>
    <t>20404130413</t>
  </si>
  <si>
    <t>刘晓乐</t>
  </si>
  <si>
    <t>20404140207</t>
  </si>
  <si>
    <t>王聪睿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</si>
</sst>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2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8"/>
  <sheetViews>
    <sheetView tabSelected="1" view="pageBreakPreview" zoomScaleNormal="100" workbookViewId="0">
      <selection activeCell="M9" sqref="M9"/>
    </sheetView>
  </sheetViews>
  <sheetFormatPr defaultColWidth="9.23148148148148" defaultRowHeight="14.4" outlineLevelCol="6"/>
  <cols>
    <col min="1" max="1" width="13.1296296296296" style="3" customWidth="1"/>
    <col min="2" max="2" width="10.6666666666667" style="3" customWidth="1"/>
    <col min="3" max="3" width="25.3703703703704" style="4" customWidth="1"/>
    <col min="4" max="4" width="12.1296296296296" style="3" customWidth="1"/>
    <col min="5" max="5" width="9.88888888888889" style="3" customWidth="1"/>
    <col min="6" max="7" width="9.66666666666667" style="5" customWidth="1"/>
    <col min="8" max="16348" width="9.23148148148148" style="2"/>
    <col min="16349" max="16384" width="9.23148148148148" style="6"/>
  </cols>
  <sheetData>
    <row r="1" ht="63" customHeight="1" spans="1:7">
      <c r="A1" s="7" t="s">
        <v>0</v>
      </c>
      <c r="B1" s="8"/>
      <c r="C1" s="8"/>
      <c r="D1" s="8"/>
      <c r="E1" s="8"/>
      <c r="F1" s="8"/>
      <c r="G1" s="8"/>
    </row>
    <row r="2" s="1" customFormat="1" ht="43" customHeight="1" spans="1:7">
      <c r="A2" s="9" t="s">
        <v>1</v>
      </c>
      <c r="B2" s="9" t="s">
        <v>2</v>
      </c>
      <c r="C2" s="10" t="s">
        <v>3</v>
      </c>
      <c r="D2" s="9" t="s">
        <v>4</v>
      </c>
      <c r="E2" s="11" t="s">
        <v>5</v>
      </c>
      <c r="F2" s="12" t="s">
        <v>6</v>
      </c>
      <c r="G2" s="12" t="s">
        <v>7</v>
      </c>
    </row>
    <row r="3" s="2" customFormat="1" ht="33" customHeight="1" spans="1:7">
      <c r="A3" s="13" t="s">
        <v>8</v>
      </c>
      <c r="B3" s="13" t="s">
        <v>9</v>
      </c>
      <c r="C3" s="14" t="s">
        <v>10</v>
      </c>
      <c r="D3" s="15">
        <v>14089012</v>
      </c>
      <c r="E3" s="16">
        <v>69.5</v>
      </c>
      <c r="F3" s="17">
        <v>82.6</v>
      </c>
      <c r="G3" s="17">
        <f t="shared" ref="G3:G66" si="0">E3+F3</f>
        <v>152.1</v>
      </c>
    </row>
    <row r="4" s="2" customFormat="1" ht="33" customHeight="1" spans="1:7">
      <c r="A4" s="13" t="s">
        <v>11</v>
      </c>
      <c r="B4" s="13" t="s">
        <v>12</v>
      </c>
      <c r="C4" s="14" t="s">
        <v>10</v>
      </c>
      <c r="D4" s="15">
        <v>14089012</v>
      </c>
      <c r="E4" s="16">
        <v>59.84</v>
      </c>
      <c r="F4" s="17">
        <v>76.6</v>
      </c>
      <c r="G4" s="17">
        <f t="shared" si="0"/>
        <v>136.44</v>
      </c>
    </row>
    <row r="5" s="2" customFormat="1" ht="33" customHeight="1" spans="1:7">
      <c r="A5" s="13" t="s">
        <v>13</v>
      </c>
      <c r="B5" s="13" t="s">
        <v>14</v>
      </c>
      <c r="C5" s="14" t="s">
        <v>10</v>
      </c>
      <c r="D5" s="15">
        <v>14089012</v>
      </c>
      <c r="E5" s="16">
        <v>57.75</v>
      </c>
      <c r="F5" s="17">
        <v>72</v>
      </c>
      <c r="G5" s="17">
        <f t="shared" si="0"/>
        <v>129.75</v>
      </c>
    </row>
    <row r="6" s="2" customFormat="1" ht="33" customHeight="1" spans="1:7">
      <c r="A6" s="13" t="s">
        <v>15</v>
      </c>
      <c r="B6" s="13" t="s">
        <v>16</v>
      </c>
      <c r="C6" s="14" t="s">
        <v>17</v>
      </c>
      <c r="D6" s="15">
        <v>14090012</v>
      </c>
      <c r="E6" s="16">
        <v>70.75</v>
      </c>
      <c r="F6" s="17">
        <v>84.6</v>
      </c>
      <c r="G6" s="17">
        <f t="shared" si="0"/>
        <v>155.35</v>
      </c>
    </row>
    <row r="7" s="2" customFormat="1" ht="33" customHeight="1" spans="1:7">
      <c r="A7" s="13" t="s">
        <v>18</v>
      </c>
      <c r="B7" s="13" t="s">
        <v>19</v>
      </c>
      <c r="C7" s="14" t="s">
        <v>17</v>
      </c>
      <c r="D7" s="15">
        <v>14090012</v>
      </c>
      <c r="E7" s="16">
        <v>71.17</v>
      </c>
      <c r="F7" s="17">
        <v>81</v>
      </c>
      <c r="G7" s="17">
        <f t="shared" si="0"/>
        <v>152.17</v>
      </c>
    </row>
    <row r="8" s="2" customFormat="1" ht="33" customHeight="1" spans="1:7">
      <c r="A8" s="13" t="s">
        <v>20</v>
      </c>
      <c r="B8" s="13" t="s">
        <v>21</v>
      </c>
      <c r="C8" s="14" t="s">
        <v>17</v>
      </c>
      <c r="D8" s="15">
        <v>14090012</v>
      </c>
      <c r="E8" s="16">
        <v>70.25</v>
      </c>
      <c r="F8" s="17">
        <v>72.8</v>
      </c>
      <c r="G8" s="17">
        <f t="shared" si="0"/>
        <v>143.05</v>
      </c>
    </row>
    <row r="9" s="2" customFormat="1" ht="33" customHeight="1" spans="1:7">
      <c r="A9" s="13" t="s">
        <v>22</v>
      </c>
      <c r="B9" s="13" t="s">
        <v>23</v>
      </c>
      <c r="C9" s="14" t="s">
        <v>24</v>
      </c>
      <c r="D9" s="15">
        <v>14091012</v>
      </c>
      <c r="E9" s="16">
        <v>67.92</v>
      </c>
      <c r="F9" s="17">
        <v>83</v>
      </c>
      <c r="G9" s="17">
        <f t="shared" si="0"/>
        <v>150.92</v>
      </c>
    </row>
    <row r="10" s="2" customFormat="1" ht="33" customHeight="1" spans="1:7">
      <c r="A10" s="13" t="s">
        <v>25</v>
      </c>
      <c r="B10" s="13" t="s">
        <v>26</v>
      </c>
      <c r="C10" s="14" t="s">
        <v>24</v>
      </c>
      <c r="D10" s="15">
        <v>14091012</v>
      </c>
      <c r="E10" s="16">
        <v>67.75</v>
      </c>
      <c r="F10" s="17">
        <v>79.6</v>
      </c>
      <c r="G10" s="17">
        <f t="shared" si="0"/>
        <v>147.35</v>
      </c>
    </row>
    <row r="11" s="2" customFormat="1" ht="33" customHeight="1" spans="1:7">
      <c r="A11" s="13" t="s">
        <v>27</v>
      </c>
      <c r="B11" s="13" t="s">
        <v>28</v>
      </c>
      <c r="C11" s="14" t="s">
        <v>24</v>
      </c>
      <c r="D11" s="15">
        <v>14091012</v>
      </c>
      <c r="E11" s="16">
        <v>68.42</v>
      </c>
      <c r="F11" s="17">
        <v>67.6</v>
      </c>
      <c r="G11" s="17">
        <f t="shared" si="0"/>
        <v>136.02</v>
      </c>
    </row>
    <row r="12" s="2" customFormat="1" ht="33" customHeight="1" spans="1:7">
      <c r="A12" s="13" t="s">
        <v>29</v>
      </c>
      <c r="B12" s="13" t="s">
        <v>30</v>
      </c>
      <c r="C12" s="14" t="s">
        <v>31</v>
      </c>
      <c r="D12" s="15">
        <v>14093012</v>
      </c>
      <c r="E12" s="16">
        <v>53.09</v>
      </c>
      <c r="F12" s="17">
        <v>72.8</v>
      </c>
      <c r="G12" s="17">
        <f t="shared" si="0"/>
        <v>125.89</v>
      </c>
    </row>
    <row r="13" s="2" customFormat="1" ht="33" customHeight="1" spans="1:7">
      <c r="A13" s="13" t="s">
        <v>32</v>
      </c>
      <c r="B13" s="13" t="s">
        <v>33</v>
      </c>
      <c r="C13" s="14" t="s">
        <v>31</v>
      </c>
      <c r="D13" s="15">
        <v>14093012</v>
      </c>
      <c r="E13" s="16">
        <v>51</v>
      </c>
      <c r="F13" s="17">
        <v>74.8</v>
      </c>
      <c r="G13" s="17">
        <f t="shared" si="0"/>
        <v>125.8</v>
      </c>
    </row>
    <row r="14" s="2" customFormat="1" ht="33" customHeight="1" spans="1:7">
      <c r="A14" s="13" t="s">
        <v>34</v>
      </c>
      <c r="B14" s="13" t="s">
        <v>35</v>
      </c>
      <c r="C14" s="14" t="s">
        <v>31</v>
      </c>
      <c r="D14" s="15">
        <v>14093012</v>
      </c>
      <c r="E14" s="16">
        <v>49.67</v>
      </c>
      <c r="F14" s="17">
        <v>73.2</v>
      </c>
      <c r="G14" s="17">
        <f t="shared" si="0"/>
        <v>122.87</v>
      </c>
    </row>
    <row r="15" s="2" customFormat="1" ht="33" customHeight="1" spans="1:7">
      <c r="A15" s="13" t="s">
        <v>36</v>
      </c>
      <c r="B15" s="13" t="s">
        <v>37</v>
      </c>
      <c r="C15" s="14" t="s">
        <v>38</v>
      </c>
      <c r="D15" s="15">
        <v>14094012</v>
      </c>
      <c r="E15" s="16">
        <v>60.42</v>
      </c>
      <c r="F15" s="17">
        <v>82</v>
      </c>
      <c r="G15" s="17">
        <f t="shared" si="0"/>
        <v>142.42</v>
      </c>
    </row>
    <row r="16" s="2" customFormat="1" ht="33" customHeight="1" spans="1:7">
      <c r="A16" s="13" t="s">
        <v>39</v>
      </c>
      <c r="B16" s="13" t="s">
        <v>40</v>
      </c>
      <c r="C16" s="14" t="s">
        <v>38</v>
      </c>
      <c r="D16" s="15">
        <v>14094012</v>
      </c>
      <c r="E16" s="16">
        <v>61.09</v>
      </c>
      <c r="F16" s="17">
        <v>80.8</v>
      </c>
      <c r="G16" s="17">
        <f t="shared" si="0"/>
        <v>141.89</v>
      </c>
    </row>
    <row r="17" s="2" customFormat="1" ht="33" customHeight="1" spans="1:7">
      <c r="A17" s="13" t="s">
        <v>41</v>
      </c>
      <c r="B17" s="13" t="s">
        <v>42</v>
      </c>
      <c r="C17" s="14" t="s">
        <v>38</v>
      </c>
      <c r="D17" s="15">
        <v>14094012</v>
      </c>
      <c r="E17" s="16">
        <v>58.25</v>
      </c>
      <c r="F17" s="17">
        <v>80</v>
      </c>
      <c r="G17" s="17">
        <f t="shared" si="0"/>
        <v>138.25</v>
      </c>
    </row>
    <row r="18" s="2" customFormat="1" ht="33" customHeight="1" spans="1:7">
      <c r="A18" s="13" t="s">
        <v>43</v>
      </c>
      <c r="B18" s="13" t="s">
        <v>44</v>
      </c>
      <c r="C18" s="14" t="s">
        <v>38</v>
      </c>
      <c r="D18" s="15">
        <v>14094012</v>
      </c>
      <c r="E18" s="16">
        <v>60.25</v>
      </c>
      <c r="F18" s="17">
        <v>72</v>
      </c>
      <c r="G18" s="17">
        <f t="shared" si="0"/>
        <v>132.25</v>
      </c>
    </row>
    <row r="19" s="2" customFormat="1" ht="33" customHeight="1" spans="1:7">
      <c r="A19" s="13" t="s">
        <v>45</v>
      </c>
      <c r="B19" s="13" t="s">
        <v>46</v>
      </c>
      <c r="C19" s="14" t="s">
        <v>38</v>
      </c>
      <c r="D19" s="15">
        <v>14094012</v>
      </c>
      <c r="E19" s="16">
        <v>57.5</v>
      </c>
      <c r="F19" s="17">
        <v>71.6</v>
      </c>
      <c r="G19" s="17">
        <f t="shared" si="0"/>
        <v>129.1</v>
      </c>
    </row>
    <row r="20" s="2" customFormat="1" ht="33" customHeight="1" spans="1:7">
      <c r="A20" s="13" t="s">
        <v>47</v>
      </c>
      <c r="B20" s="13" t="s">
        <v>48</v>
      </c>
      <c r="C20" s="14" t="s">
        <v>38</v>
      </c>
      <c r="D20" s="15">
        <v>14094012</v>
      </c>
      <c r="E20" s="16">
        <v>60.42</v>
      </c>
      <c r="F20" s="17">
        <v>66.2</v>
      </c>
      <c r="G20" s="17">
        <f t="shared" si="0"/>
        <v>126.62</v>
      </c>
    </row>
    <row r="21" s="2" customFormat="1" ht="33" customHeight="1" spans="1:7">
      <c r="A21" s="13" t="s">
        <v>49</v>
      </c>
      <c r="B21" s="13" t="s">
        <v>50</v>
      </c>
      <c r="C21" s="14" t="s">
        <v>51</v>
      </c>
      <c r="D21" s="15">
        <v>14095012</v>
      </c>
      <c r="E21" s="16">
        <v>64.75</v>
      </c>
      <c r="F21" s="17">
        <v>86.6</v>
      </c>
      <c r="G21" s="17">
        <f t="shared" si="0"/>
        <v>151.35</v>
      </c>
    </row>
    <row r="22" s="2" customFormat="1" ht="33" customHeight="1" spans="1:7">
      <c r="A22" s="13" t="s">
        <v>52</v>
      </c>
      <c r="B22" s="13" t="s">
        <v>53</v>
      </c>
      <c r="C22" s="14" t="s">
        <v>51</v>
      </c>
      <c r="D22" s="15">
        <v>14095012</v>
      </c>
      <c r="E22" s="16">
        <v>60.59</v>
      </c>
      <c r="F22" s="17">
        <v>82</v>
      </c>
      <c r="G22" s="17">
        <f t="shared" si="0"/>
        <v>142.59</v>
      </c>
    </row>
    <row r="23" s="2" customFormat="1" ht="33" customHeight="1" spans="1:7">
      <c r="A23" s="13" t="s">
        <v>54</v>
      </c>
      <c r="B23" s="13" t="s">
        <v>55</v>
      </c>
      <c r="C23" s="14" t="s">
        <v>51</v>
      </c>
      <c r="D23" s="15">
        <v>14095012</v>
      </c>
      <c r="E23" s="16">
        <v>59.34</v>
      </c>
      <c r="F23" s="17">
        <v>77.4</v>
      </c>
      <c r="G23" s="17">
        <f t="shared" si="0"/>
        <v>136.74</v>
      </c>
    </row>
    <row r="24" s="2" customFormat="1" ht="33" customHeight="1" spans="1:7">
      <c r="A24" s="13" t="s">
        <v>56</v>
      </c>
      <c r="B24" s="13" t="s">
        <v>57</v>
      </c>
      <c r="C24" s="14" t="s">
        <v>51</v>
      </c>
      <c r="D24" s="15">
        <v>14095022</v>
      </c>
      <c r="E24" s="16">
        <v>63.42</v>
      </c>
      <c r="F24" s="17">
        <v>82.6</v>
      </c>
      <c r="G24" s="17">
        <f t="shared" si="0"/>
        <v>146.02</v>
      </c>
    </row>
    <row r="25" s="2" customFormat="1" ht="33" customHeight="1" spans="1:7">
      <c r="A25" s="13" t="s">
        <v>58</v>
      </c>
      <c r="B25" s="13" t="s">
        <v>59</v>
      </c>
      <c r="C25" s="14" t="s">
        <v>51</v>
      </c>
      <c r="D25" s="15">
        <v>14095022</v>
      </c>
      <c r="E25" s="16">
        <v>59.17</v>
      </c>
      <c r="F25" s="17">
        <v>80</v>
      </c>
      <c r="G25" s="17">
        <f t="shared" si="0"/>
        <v>139.17</v>
      </c>
    </row>
    <row r="26" s="2" customFormat="1" ht="33" customHeight="1" spans="1:7">
      <c r="A26" s="13" t="s">
        <v>60</v>
      </c>
      <c r="B26" s="13" t="s">
        <v>61</v>
      </c>
      <c r="C26" s="14" t="s">
        <v>51</v>
      </c>
      <c r="D26" s="15">
        <v>14095022</v>
      </c>
      <c r="E26" s="16">
        <v>55.5</v>
      </c>
      <c r="F26" s="17">
        <v>68</v>
      </c>
      <c r="G26" s="17">
        <f t="shared" si="0"/>
        <v>123.5</v>
      </c>
    </row>
    <row r="27" s="2" customFormat="1" ht="33" customHeight="1" spans="1:7">
      <c r="A27" s="13" t="s">
        <v>62</v>
      </c>
      <c r="B27" s="13" t="s">
        <v>63</v>
      </c>
      <c r="C27" s="14" t="s">
        <v>64</v>
      </c>
      <c r="D27" s="15">
        <v>14096012</v>
      </c>
      <c r="E27" s="16">
        <v>66.75</v>
      </c>
      <c r="F27" s="17">
        <v>81.4</v>
      </c>
      <c r="G27" s="17">
        <f t="shared" si="0"/>
        <v>148.15</v>
      </c>
    </row>
    <row r="28" s="2" customFormat="1" ht="33" customHeight="1" spans="1:7">
      <c r="A28" s="13" t="s">
        <v>65</v>
      </c>
      <c r="B28" s="13" t="s">
        <v>66</v>
      </c>
      <c r="C28" s="14" t="s">
        <v>64</v>
      </c>
      <c r="D28" s="15">
        <v>14096012</v>
      </c>
      <c r="E28" s="16">
        <v>63.92</v>
      </c>
      <c r="F28" s="17">
        <v>83.2</v>
      </c>
      <c r="G28" s="17">
        <f t="shared" si="0"/>
        <v>147.12</v>
      </c>
    </row>
    <row r="29" s="2" customFormat="1" ht="33" customHeight="1" spans="1:7">
      <c r="A29" s="13" t="s">
        <v>67</v>
      </c>
      <c r="B29" s="13" t="s">
        <v>68</v>
      </c>
      <c r="C29" s="14" t="s">
        <v>64</v>
      </c>
      <c r="D29" s="15">
        <v>14096012</v>
      </c>
      <c r="E29" s="16">
        <v>63.17</v>
      </c>
      <c r="F29" s="17">
        <v>83.8</v>
      </c>
      <c r="G29" s="17">
        <f t="shared" si="0"/>
        <v>146.97</v>
      </c>
    </row>
    <row r="30" s="2" customFormat="1" ht="33" customHeight="1" spans="1:7">
      <c r="A30" s="13" t="s">
        <v>69</v>
      </c>
      <c r="B30" s="13" t="s">
        <v>70</v>
      </c>
      <c r="C30" s="14" t="s">
        <v>64</v>
      </c>
      <c r="D30" s="15">
        <v>14096012</v>
      </c>
      <c r="E30" s="16">
        <v>63.92</v>
      </c>
      <c r="F30" s="17">
        <v>82</v>
      </c>
      <c r="G30" s="17">
        <f t="shared" si="0"/>
        <v>145.92</v>
      </c>
    </row>
    <row r="31" s="2" customFormat="1" ht="33" customHeight="1" spans="1:7">
      <c r="A31" s="13" t="s">
        <v>71</v>
      </c>
      <c r="B31" s="13" t="s">
        <v>72</v>
      </c>
      <c r="C31" s="14" t="s">
        <v>64</v>
      </c>
      <c r="D31" s="15">
        <v>14096012</v>
      </c>
      <c r="E31" s="16">
        <v>66.09</v>
      </c>
      <c r="F31" s="17">
        <v>79.2</v>
      </c>
      <c r="G31" s="17">
        <f t="shared" si="0"/>
        <v>145.29</v>
      </c>
    </row>
    <row r="32" s="2" customFormat="1" ht="33" customHeight="1" spans="1:7">
      <c r="A32" s="13" t="s">
        <v>73</v>
      </c>
      <c r="B32" s="13" t="s">
        <v>74</v>
      </c>
      <c r="C32" s="14" t="s">
        <v>64</v>
      </c>
      <c r="D32" s="15">
        <v>14096012</v>
      </c>
      <c r="E32" s="16">
        <v>64</v>
      </c>
      <c r="F32" s="17">
        <v>80.2</v>
      </c>
      <c r="G32" s="17">
        <f t="shared" si="0"/>
        <v>144.2</v>
      </c>
    </row>
    <row r="33" s="2" customFormat="1" ht="33" customHeight="1" spans="1:7">
      <c r="A33" s="13" t="s">
        <v>75</v>
      </c>
      <c r="B33" s="13" t="s">
        <v>76</v>
      </c>
      <c r="C33" s="14" t="s">
        <v>64</v>
      </c>
      <c r="D33" s="15">
        <v>14096012</v>
      </c>
      <c r="E33" s="16">
        <v>63.09</v>
      </c>
      <c r="F33" s="17">
        <v>79.8</v>
      </c>
      <c r="G33" s="17">
        <f t="shared" si="0"/>
        <v>142.89</v>
      </c>
    </row>
    <row r="34" s="2" customFormat="1" ht="33" customHeight="1" spans="1:7">
      <c r="A34" s="13" t="s">
        <v>77</v>
      </c>
      <c r="B34" s="13" t="s">
        <v>78</v>
      </c>
      <c r="C34" s="14" t="s">
        <v>64</v>
      </c>
      <c r="D34" s="15">
        <v>14096012</v>
      </c>
      <c r="E34" s="16">
        <v>63.09</v>
      </c>
      <c r="F34" s="17">
        <v>79.4</v>
      </c>
      <c r="G34" s="17">
        <f t="shared" si="0"/>
        <v>142.49</v>
      </c>
    </row>
    <row r="35" s="2" customFormat="1" ht="33" customHeight="1" spans="1:7">
      <c r="A35" s="13" t="s">
        <v>79</v>
      </c>
      <c r="B35" s="13" t="s">
        <v>80</v>
      </c>
      <c r="C35" s="14" t="s">
        <v>64</v>
      </c>
      <c r="D35" s="15">
        <v>14096012</v>
      </c>
      <c r="E35" s="16">
        <v>63.25</v>
      </c>
      <c r="F35" s="17">
        <v>78</v>
      </c>
      <c r="G35" s="17">
        <f t="shared" si="0"/>
        <v>141.25</v>
      </c>
    </row>
    <row r="36" s="2" customFormat="1" ht="33" customHeight="1" spans="1:7">
      <c r="A36" s="13" t="s">
        <v>81</v>
      </c>
      <c r="B36" s="13" t="s">
        <v>82</v>
      </c>
      <c r="C36" s="14" t="s">
        <v>64</v>
      </c>
      <c r="D36" s="15">
        <v>14096012</v>
      </c>
      <c r="E36" s="16">
        <v>63.09</v>
      </c>
      <c r="F36" s="17">
        <v>70.6</v>
      </c>
      <c r="G36" s="17">
        <f t="shared" si="0"/>
        <v>133.69</v>
      </c>
    </row>
    <row r="37" s="2" customFormat="1" ht="33" customHeight="1" spans="1:7">
      <c r="A37" s="13" t="s">
        <v>83</v>
      </c>
      <c r="B37" s="13" t="s">
        <v>84</v>
      </c>
      <c r="C37" s="14" t="s">
        <v>64</v>
      </c>
      <c r="D37" s="15">
        <v>14096022</v>
      </c>
      <c r="E37" s="16">
        <v>58.17</v>
      </c>
      <c r="F37" s="17">
        <v>78.8</v>
      </c>
      <c r="G37" s="17">
        <f t="shared" si="0"/>
        <v>136.97</v>
      </c>
    </row>
    <row r="38" s="2" customFormat="1" ht="33" customHeight="1" spans="1:7">
      <c r="A38" s="13" t="s">
        <v>85</v>
      </c>
      <c r="B38" s="13" t="s">
        <v>86</v>
      </c>
      <c r="C38" s="14" t="s">
        <v>64</v>
      </c>
      <c r="D38" s="15">
        <v>14096022</v>
      </c>
      <c r="E38" s="16">
        <v>53.75</v>
      </c>
      <c r="F38" s="17">
        <v>83.2</v>
      </c>
      <c r="G38" s="17">
        <f t="shared" si="0"/>
        <v>136.95</v>
      </c>
    </row>
    <row r="39" s="2" customFormat="1" ht="33" customHeight="1" spans="1:7">
      <c r="A39" s="13" t="s">
        <v>87</v>
      </c>
      <c r="B39" s="13" t="s">
        <v>88</v>
      </c>
      <c r="C39" s="14" t="s">
        <v>64</v>
      </c>
      <c r="D39" s="15">
        <v>14096022</v>
      </c>
      <c r="E39" s="16">
        <v>55.84</v>
      </c>
      <c r="F39" s="17">
        <v>80.2</v>
      </c>
      <c r="G39" s="17">
        <f t="shared" si="0"/>
        <v>136.04</v>
      </c>
    </row>
    <row r="40" s="2" customFormat="1" ht="33" customHeight="1" spans="1:7">
      <c r="A40" s="13" t="s">
        <v>89</v>
      </c>
      <c r="B40" s="13" t="s">
        <v>90</v>
      </c>
      <c r="C40" s="14" t="s">
        <v>91</v>
      </c>
      <c r="D40" s="15">
        <v>14097012</v>
      </c>
      <c r="E40" s="16">
        <v>68</v>
      </c>
      <c r="F40" s="17">
        <v>77.4</v>
      </c>
      <c r="G40" s="17">
        <f t="shared" si="0"/>
        <v>145.4</v>
      </c>
    </row>
    <row r="41" s="2" customFormat="1" ht="33" customHeight="1" spans="1:7">
      <c r="A41" s="13" t="s">
        <v>92</v>
      </c>
      <c r="B41" s="13" t="s">
        <v>93</v>
      </c>
      <c r="C41" s="14" t="s">
        <v>91</v>
      </c>
      <c r="D41" s="15">
        <v>14097012</v>
      </c>
      <c r="E41" s="16">
        <v>64.67</v>
      </c>
      <c r="F41" s="17">
        <v>80.4</v>
      </c>
      <c r="G41" s="17">
        <f t="shared" si="0"/>
        <v>145.07</v>
      </c>
    </row>
    <row r="42" s="2" customFormat="1" ht="33" customHeight="1" spans="1:7">
      <c r="A42" s="13" t="s">
        <v>94</v>
      </c>
      <c r="B42" s="13" t="s">
        <v>95</v>
      </c>
      <c r="C42" s="14" t="s">
        <v>91</v>
      </c>
      <c r="D42" s="15">
        <v>14097022</v>
      </c>
      <c r="E42" s="16">
        <v>59.42</v>
      </c>
      <c r="F42" s="17">
        <v>76.2</v>
      </c>
      <c r="G42" s="17">
        <f t="shared" si="0"/>
        <v>135.62</v>
      </c>
    </row>
    <row r="43" s="2" customFormat="1" ht="33" customHeight="1" spans="1:7">
      <c r="A43" s="13" t="s">
        <v>96</v>
      </c>
      <c r="B43" s="13" t="s">
        <v>97</v>
      </c>
      <c r="C43" s="14" t="s">
        <v>91</v>
      </c>
      <c r="D43" s="15">
        <v>14097022</v>
      </c>
      <c r="E43" s="16">
        <v>53.09</v>
      </c>
      <c r="F43" s="17">
        <v>78.8</v>
      </c>
      <c r="G43" s="17">
        <f t="shared" si="0"/>
        <v>131.89</v>
      </c>
    </row>
    <row r="44" s="2" customFormat="1" ht="33" customHeight="1" spans="1:7">
      <c r="A44" s="13" t="s">
        <v>98</v>
      </c>
      <c r="B44" s="13" t="s">
        <v>99</v>
      </c>
      <c r="C44" s="14" t="s">
        <v>91</v>
      </c>
      <c r="D44" s="15">
        <v>14097022</v>
      </c>
      <c r="E44" s="16">
        <v>51.84</v>
      </c>
      <c r="F44" s="17">
        <v>76.6</v>
      </c>
      <c r="G44" s="17">
        <f t="shared" si="0"/>
        <v>128.44</v>
      </c>
    </row>
    <row r="45" s="2" customFormat="1" ht="33" customHeight="1" spans="1:7">
      <c r="A45" s="13" t="s">
        <v>100</v>
      </c>
      <c r="B45" s="13" t="s">
        <v>101</v>
      </c>
      <c r="C45" s="14" t="s">
        <v>102</v>
      </c>
      <c r="D45" s="15">
        <v>14098012</v>
      </c>
      <c r="E45" s="16">
        <v>68.5</v>
      </c>
      <c r="F45" s="17">
        <v>85.6</v>
      </c>
      <c r="G45" s="17">
        <f t="shared" si="0"/>
        <v>154.1</v>
      </c>
    </row>
    <row r="46" s="2" customFormat="1" ht="33" customHeight="1" spans="1:7">
      <c r="A46" s="13" t="s">
        <v>103</v>
      </c>
      <c r="B46" s="13" t="s">
        <v>104</v>
      </c>
      <c r="C46" s="14" t="s">
        <v>102</v>
      </c>
      <c r="D46" s="15">
        <v>14098012</v>
      </c>
      <c r="E46" s="16">
        <v>65.75</v>
      </c>
      <c r="F46" s="17">
        <v>82.6</v>
      </c>
      <c r="G46" s="17">
        <f t="shared" si="0"/>
        <v>148.35</v>
      </c>
    </row>
    <row r="47" s="2" customFormat="1" ht="33" customHeight="1" spans="1:7">
      <c r="A47" s="13" t="s">
        <v>105</v>
      </c>
      <c r="B47" s="13" t="s">
        <v>106</v>
      </c>
      <c r="C47" s="14" t="s">
        <v>102</v>
      </c>
      <c r="D47" s="15">
        <v>14098012</v>
      </c>
      <c r="E47" s="16">
        <v>67.75</v>
      </c>
      <c r="F47" s="17">
        <v>79.6</v>
      </c>
      <c r="G47" s="17">
        <f t="shared" si="0"/>
        <v>147.35</v>
      </c>
    </row>
    <row r="48" s="2" customFormat="1" ht="33" customHeight="1" spans="1:7">
      <c r="A48" s="13" t="s">
        <v>107</v>
      </c>
      <c r="B48" s="13" t="s">
        <v>108</v>
      </c>
      <c r="C48" s="14" t="s">
        <v>109</v>
      </c>
      <c r="D48" s="15">
        <v>14099012</v>
      </c>
      <c r="E48" s="16">
        <v>66.42</v>
      </c>
      <c r="F48" s="17">
        <v>79</v>
      </c>
      <c r="G48" s="17">
        <f t="shared" si="0"/>
        <v>145.42</v>
      </c>
    </row>
    <row r="49" s="2" customFormat="1" ht="33" customHeight="1" spans="1:7">
      <c r="A49" s="13" t="s">
        <v>110</v>
      </c>
      <c r="B49" s="13" t="s">
        <v>111</v>
      </c>
      <c r="C49" s="14" t="s">
        <v>109</v>
      </c>
      <c r="D49" s="15">
        <v>14099012</v>
      </c>
      <c r="E49" s="16">
        <v>63.92</v>
      </c>
      <c r="F49" s="17">
        <v>73.6</v>
      </c>
      <c r="G49" s="17">
        <f t="shared" si="0"/>
        <v>137.52</v>
      </c>
    </row>
    <row r="50" s="2" customFormat="1" ht="33" customHeight="1" spans="1:7">
      <c r="A50" s="13" t="s">
        <v>112</v>
      </c>
      <c r="B50" s="13" t="s">
        <v>113</v>
      </c>
      <c r="C50" s="14" t="s">
        <v>114</v>
      </c>
      <c r="D50" s="15">
        <v>14100012</v>
      </c>
      <c r="E50" s="16">
        <v>66.67</v>
      </c>
      <c r="F50" s="17">
        <v>81.6</v>
      </c>
      <c r="G50" s="17">
        <f t="shared" si="0"/>
        <v>148.27</v>
      </c>
    </row>
    <row r="51" s="2" customFormat="1" ht="33" customHeight="1" spans="1:7">
      <c r="A51" s="13" t="s">
        <v>115</v>
      </c>
      <c r="B51" s="13" t="s">
        <v>116</v>
      </c>
      <c r="C51" s="14" t="s">
        <v>114</v>
      </c>
      <c r="D51" s="15">
        <v>14100012</v>
      </c>
      <c r="E51" s="16">
        <v>65.5</v>
      </c>
      <c r="F51" s="17">
        <v>82.2</v>
      </c>
      <c r="G51" s="17">
        <f t="shared" si="0"/>
        <v>147.7</v>
      </c>
    </row>
    <row r="52" s="2" customFormat="1" ht="33" customHeight="1" spans="1:7">
      <c r="A52" s="13" t="s">
        <v>117</v>
      </c>
      <c r="B52" s="13" t="s">
        <v>118</v>
      </c>
      <c r="C52" s="14" t="s">
        <v>114</v>
      </c>
      <c r="D52" s="15">
        <v>14100012</v>
      </c>
      <c r="E52" s="16">
        <v>66</v>
      </c>
      <c r="F52" s="17">
        <v>70</v>
      </c>
      <c r="G52" s="17">
        <f t="shared" si="0"/>
        <v>136</v>
      </c>
    </row>
    <row r="53" s="2" customFormat="1" ht="33" customHeight="1" spans="1:7">
      <c r="A53" s="13" t="s">
        <v>119</v>
      </c>
      <c r="B53" s="13" t="s">
        <v>120</v>
      </c>
      <c r="C53" s="14" t="s">
        <v>121</v>
      </c>
      <c r="D53" s="15">
        <v>14101012</v>
      </c>
      <c r="E53" s="16">
        <v>63.92</v>
      </c>
      <c r="F53" s="17">
        <v>82.6</v>
      </c>
      <c r="G53" s="17">
        <f t="shared" si="0"/>
        <v>146.52</v>
      </c>
    </row>
    <row r="54" s="2" customFormat="1" ht="33" customHeight="1" spans="1:7">
      <c r="A54" s="13" t="s">
        <v>122</v>
      </c>
      <c r="B54" s="13" t="s">
        <v>123</v>
      </c>
      <c r="C54" s="14" t="s">
        <v>121</v>
      </c>
      <c r="D54" s="15">
        <v>14101012</v>
      </c>
      <c r="E54" s="16">
        <v>66.17</v>
      </c>
      <c r="F54" s="17">
        <v>78.4</v>
      </c>
      <c r="G54" s="17">
        <f t="shared" si="0"/>
        <v>144.57</v>
      </c>
    </row>
    <row r="55" s="2" customFormat="1" ht="33" customHeight="1" spans="1:7">
      <c r="A55" s="13" t="s">
        <v>124</v>
      </c>
      <c r="B55" s="13" t="s">
        <v>125</v>
      </c>
      <c r="C55" s="14" t="s">
        <v>121</v>
      </c>
      <c r="D55" s="15">
        <v>14101012</v>
      </c>
      <c r="E55" s="16">
        <v>64.09</v>
      </c>
      <c r="F55" s="17">
        <v>78.8</v>
      </c>
      <c r="G55" s="17">
        <f t="shared" si="0"/>
        <v>142.89</v>
      </c>
    </row>
    <row r="56" s="2" customFormat="1" ht="33" customHeight="1" spans="1:7">
      <c r="A56" s="13" t="s">
        <v>126</v>
      </c>
      <c r="B56" s="13" t="s">
        <v>127</v>
      </c>
      <c r="C56" s="14" t="s">
        <v>121</v>
      </c>
      <c r="D56" s="15">
        <v>14101022</v>
      </c>
      <c r="E56" s="16">
        <v>49.92</v>
      </c>
      <c r="F56" s="17">
        <v>81.8</v>
      </c>
      <c r="G56" s="17">
        <f t="shared" si="0"/>
        <v>131.72</v>
      </c>
    </row>
    <row r="57" s="2" customFormat="1" ht="33" customHeight="1" spans="1:7">
      <c r="A57" s="13" t="s">
        <v>128</v>
      </c>
      <c r="B57" s="13" t="s">
        <v>129</v>
      </c>
      <c r="C57" s="14" t="s">
        <v>121</v>
      </c>
      <c r="D57" s="15">
        <v>14101022</v>
      </c>
      <c r="E57" s="16">
        <v>55.25</v>
      </c>
      <c r="F57" s="17">
        <v>71.4</v>
      </c>
      <c r="G57" s="17">
        <f t="shared" si="0"/>
        <v>126.65</v>
      </c>
    </row>
    <row r="58" s="2" customFormat="1" ht="33" customHeight="1" spans="1:7">
      <c r="A58" s="13" t="s">
        <v>130</v>
      </c>
      <c r="B58" s="13" t="s">
        <v>131</v>
      </c>
      <c r="C58" s="14" t="s">
        <v>132</v>
      </c>
      <c r="D58" s="15">
        <v>14102012</v>
      </c>
      <c r="E58" s="16">
        <v>56</v>
      </c>
      <c r="F58" s="17">
        <v>77.4</v>
      </c>
      <c r="G58" s="17">
        <f t="shared" si="0"/>
        <v>133.4</v>
      </c>
    </row>
    <row r="59" s="2" customFormat="1" ht="33" customHeight="1" spans="1:7">
      <c r="A59" s="13" t="s">
        <v>133</v>
      </c>
      <c r="B59" s="13" t="s">
        <v>134</v>
      </c>
      <c r="C59" s="14" t="s">
        <v>132</v>
      </c>
      <c r="D59" s="15">
        <v>14102012</v>
      </c>
      <c r="E59" s="16">
        <v>57.34</v>
      </c>
      <c r="F59" s="17">
        <v>73.2</v>
      </c>
      <c r="G59" s="17">
        <f t="shared" si="0"/>
        <v>130.54</v>
      </c>
    </row>
    <row r="60" s="2" customFormat="1" ht="33" customHeight="1" spans="1:7">
      <c r="A60" s="13" t="s">
        <v>135</v>
      </c>
      <c r="B60" s="13" t="s">
        <v>136</v>
      </c>
      <c r="C60" s="14" t="s">
        <v>132</v>
      </c>
      <c r="D60" s="15">
        <v>14102012</v>
      </c>
      <c r="E60" s="16">
        <v>56.34</v>
      </c>
      <c r="F60" s="17">
        <v>73.8</v>
      </c>
      <c r="G60" s="17">
        <f t="shared" si="0"/>
        <v>130.14</v>
      </c>
    </row>
    <row r="61" s="2" customFormat="1" ht="33" customHeight="1" spans="1:7">
      <c r="A61" s="13" t="s">
        <v>137</v>
      </c>
      <c r="B61" s="13" t="s">
        <v>138</v>
      </c>
      <c r="C61" s="14" t="s">
        <v>139</v>
      </c>
      <c r="D61" s="15">
        <v>14103012</v>
      </c>
      <c r="E61" s="16">
        <v>66</v>
      </c>
      <c r="F61" s="17">
        <v>81.2</v>
      </c>
      <c r="G61" s="17">
        <f t="shared" si="0"/>
        <v>147.2</v>
      </c>
    </row>
    <row r="62" s="2" customFormat="1" ht="33" customHeight="1" spans="1:7">
      <c r="A62" s="13" t="s">
        <v>140</v>
      </c>
      <c r="B62" s="13" t="s">
        <v>141</v>
      </c>
      <c r="C62" s="14" t="s">
        <v>139</v>
      </c>
      <c r="D62" s="15">
        <v>14103012</v>
      </c>
      <c r="E62" s="16">
        <v>63.67</v>
      </c>
      <c r="F62" s="17">
        <v>82.6</v>
      </c>
      <c r="G62" s="17">
        <f t="shared" si="0"/>
        <v>146.27</v>
      </c>
    </row>
    <row r="63" s="2" customFormat="1" ht="33" customHeight="1" spans="1:7">
      <c r="A63" s="13" t="s">
        <v>142</v>
      </c>
      <c r="B63" s="13" t="s">
        <v>143</v>
      </c>
      <c r="C63" s="14" t="s">
        <v>139</v>
      </c>
      <c r="D63" s="15">
        <v>14103012</v>
      </c>
      <c r="E63" s="16">
        <v>66.09</v>
      </c>
      <c r="F63" s="17">
        <v>78.6</v>
      </c>
      <c r="G63" s="17">
        <f t="shared" si="0"/>
        <v>144.69</v>
      </c>
    </row>
    <row r="64" s="2" customFormat="1" ht="33" customHeight="1" spans="1:7">
      <c r="A64" s="13" t="s">
        <v>144</v>
      </c>
      <c r="B64" s="13" t="s">
        <v>145</v>
      </c>
      <c r="C64" s="14" t="s">
        <v>146</v>
      </c>
      <c r="D64" s="15">
        <v>14104012</v>
      </c>
      <c r="E64" s="16">
        <v>64.84</v>
      </c>
      <c r="F64" s="17">
        <v>84.4</v>
      </c>
      <c r="G64" s="17">
        <f t="shared" si="0"/>
        <v>149.24</v>
      </c>
    </row>
    <row r="65" s="2" customFormat="1" ht="33" customHeight="1" spans="1:7">
      <c r="A65" s="13" t="s">
        <v>147</v>
      </c>
      <c r="B65" s="13" t="s">
        <v>148</v>
      </c>
      <c r="C65" s="14" t="s">
        <v>146</v>
      </c>
      <c r="D65" s="15">
        <v>14104012</v>
      </c>
      <c r="E65" s="16">
        <v>65.75</v>
      </c>
      <c r="F65" s="17">
        <v>80.4</v>
      </c>
      <c r="G65" s="17">
        <f t="shared" si="0"/>
        <v>146.15</v>
      </c>
    </row>
    <row r="66" s="2" customFormat="1" ht="33" customHeight="1" spans="1:7">
      <c r="A66" s="13" t="s">
        <v>149</v>
      </c>
      <c r="B66" s="13" t="s">
        <v>150</v>
      </c>
      <c r="C66" s="14" t="s">
        <v>146</v>
      </c>
      <c r="D66" s="15">
        <v>14104012</v>
      </c>
      <c r="E66" s="16">
        <v>63.84</v>
      </c>
      <c r="F66" s="17">
        <v>82</v>
      </c>
      <c r="G66" s="17">
        <f t="shared" si="0"/>
        <v>145.84</v>
      </c>
    </row>
    <row r="67" s="2" customFormat="1" ht="33" customHeight="1" spans="1:7">
      <c r="A67" s="13" t="s">
        <v>151</v>
      </c>
      <c r="B67" s="13" t="s">
        <v>152</v>
      </c>
      <c r="C67" s="14" t="s">
        <v>153</v>
      </c>
      <c r="D67" s="15">
        <v>14105012</v>
      </c>
      <c r="E67" s="16">
        <v>67.75</v>
      </c>
      <c r="F67" s="17">
        <v>84.6</v>
      </c>
      <c r="G67" s="17">
        <f t="shared" ref="G67:G130" si="1">E67+F67</f>
        <v>152.35</v>
      </c>
    </row>
    <row r="68" s="2" customFormat="1" ht="33" customHeight="1" spans="1:7">
      <c r="A68" s="13" t="s">
        <v>154</v>
      </c>
      <c r="B68" s="13" t="s">
        <v>155</v>
      </c>
      <c r="C68" s="14" t="s">
        <v>153</v>
      </c>
      <c r="D68" s="15">
        <v>14105012</v>
      </c>
      <c r="E68" s="16">
        <v>63</v>
      </c>
      <c r="F68" s="17">
        <v>80.9</v>
      </c>
      <c r="G68" s="17">
        <f t="shared" si="1"/>
        <v>143.9</v>
      </c>
    </row>
    <row r="69" s="2" customFormat="1" ht="33" customHeight="1" spans="1:7">
      <c r="A69" s="13" t="s">
        <v>156</v>
      </c>
      <c r="B69" s="13" t="s">
        <v>157</v>
      </c>
      <c r="C69" s="14" t="s">
        <v>153</v>
      </c>
      <c r="D69" s="15">
        <v>14105012</v>
      </c>
      <c r="E69" s="16">
        <v>62.34</v>
      </c>
      <c r="F69" s="17">
        <v>81.2</v>
      </c>
      <c r="G69" s="17">
        <f t="shared" si="1"/>
        <v>143.54</v>
      </c>
    </row>
    <row r="70" s="2" customFormat="1" ht="33" customHeight="1" spans="1:7">
      <c r="A70" s="13" t="s">
        <v>158</v>
      </c>
      <c r="B70" s="13" t="s">
        <v>159</v>
      </c>
      <c r="C70" s="14" t="s">
        <v>160</v>
      </c>
      <c r="D70" s="15">
        <v>14106012</v>
      </c>
      <c r="E70" s="16">
        <v>65.92</v>
      </c>
      <c r="F70" s="17">
        <v>83.4</v>
      </c>
      <c r="G70" s="17">
        <f t="shared" si="1"/>
        <v>149.32</v>
      </c>
    </row>
    <row r="71" s="2" customFormat="1" ht="33" customHeight="1" spans="1:7">
      <c r="A71" s="13" t="s">
        <v>161</v>
      </c>
      <c r="B71" s="13" t="s">
        <v>162</v>
      </c>
      <c r="C71" s="14" t="s">
        <v>160</v>
      </c>
      <c r="D71" s="15">
        <v>14106012</v>
      </c>
      <c r="E71" s="16">
        <v>61.09</v>
      </c>
      <c r="F71" s="17">
        <v>84</v>
      </c>
      <c r="G71" s="17">
        <f t="shared" si="1"/>
        <v>145.09</v>
      </c>
    </row>
    <row r="72" s="2" customFormat="1" ht="33" customHeight="1" spans="1:7">
      <c r="A72" s="13" t="s">
        <v>163</v>
      </c>
      <c r="B72" s="13" t="s">
        <v>164</v>
      </c>
      <c r="C72" s="14" t="s">
        <v>160</v>
      </c>
      <c r="D72" s="15">
        <v>14106012</v>
      </c>
      <c r="E72" s="16">
        <v>61.59</v>
      </c>
      <c r="F72" s="17">
        <v>81.2</v>
      </c>
      <c r="G72" s="17">
        <f t="shared" si="1"/>
        <v>142.79</v>
      </c>
    </row>
    <row r="73" s="2" customFormat="1" ht="33" customHeight="1" spans="1:7">
      <c r="A73" s="13" t="s">
        <v>165</v>
      </c>
      <c r="B73" s="13" t="s">
        <v>166</v>
      </c>
      <c r="C73" s="14" t="s">
        <v>167</v>
      </c>
      <c r="D73" s="15">
        <v>14107012</v>
      </c>
      <c r="E73" s="16">
        <v>67.5</v>
      </c>
      <c r="F73" s="17">
        <v>86.2</v>
      </c>
      <c r="G73" s="17">
        <f t="shared" si="1"/>
        <v>153.7</v>
      </c>
    </row>
    <row r="74" s="2" customFormat="1" ht="33" customHeight="1" spans="1:7">
      <c r="A74" s="13" t="s">
        <v>168</v>
      </c>
      <c r="B74" s="13" t="s">
        <v>169</v>
      </c>
      <c r="C74" s="14" t="s">
        <v>167</v>
      </c>
      <c r="D74" s="15">
        <v>14107012</v>
      </c>
      <c r="E74" s="16">
        <v>68.17</v>
      </c>
      <c r="F74" s="17">
        <v>84.8</v>
      </c>
      <c r="G74" s="17">
        <f t="shared" si="1"/>
        <v>152.97</v>
      </c>
    </row>
    <row r="75" s="2" customFormat="1" ht="33" customHeight="1" spans="1:7">
      <c r="A75" s="13" t="s">
        <v>170</v>
      </c>
      <c r="B75" s="13" t="s">
        <v>171</v>
      </c>
      <c r="C75" s="14" t="s">
        <v>167</v>
      </c>
      <c r="D75" s="15">
        <v>14107012</v>
      </c>
      <c r="E75" s="16">
        <v>68.42</v>
      </c>
      <c r="F75" s="17">
        <v>84.2</v>
      </c>
      <c r="G75" s="17">
        <f t="shared" si="1"/>
        <v>152.62</v>
      </c>
    </row>
    <row r="76" s="2" customFormat="1" ht="33" customHeight="1" spans="1:7">
      <c r="A76" s="13" t="s">
        <v>172</v>
      </c>
      <c r="B76" s="13" t="s">
        <v>173</v>
      </c>
      <c r="C76" s="14" t="s">
        <v>167</v>
      </c>
      <c r="D76" s="15">
        <v>14107012</v>
      </c>
      <c r="E76" s="16">
        <v>70.59</v>
      </c>
      <c r="F76" s="17">
        <v>81.2</v>
      </c>
      <c r="G76" s="17">
        <f t="shared" si="1"/>
        <v>151.79</v>
      </c>
    </row>
    <row r="77" s="2" customFormat="1" ht="33" customHeight="1" spans="1:7">
      <c r="A77" s="13" t="s">
        <v>174</v>
      </c>
      <c r="B77" s="13" t="s">
        <v>175</v>
      </c>
      <c r="C77" s="14" t="s">
        <v>167</v>
      </c>
      <c r="D77" s="15">
        <v>14107012</v>
      </c>
      <c r="E77" s="16">
        <v>68.34</v>
      </c>
      <c r="F77" s="17">
        <v>83.4</v>
      </c>
      <c r="G77" s="17">
        <f t="shared" si="1"/>
        <v>151.74</v>
      </c>
    </row>
    <row r="78" s="2" customFormat="1" ht="33" customHeight="1" spans="1:7">
      <c r="A78" s="13" t="s">
        <v>176</v>
      </c>
      <c r="B78" s="13" t="s">
        <v>177</v>
      </c>
      <c r="C78" s="14" t="s">
        <v>167</v>
      </c>
      <c r="D78" s="15">
        <v>14107012</v>
      </c>
      <c r="E78" s="16">
        <v>67.75</v>
      </c>
      <c r="F78" s="17">
        <v>83.7</v>
      </c>
      <c r="G78" s="17">
        <f t="shared" si="1"/>
        <v>151.45</v>
      </c>
    </row>
    <row r="79" s="2" customFormat="1" ht="33" customHeight="1" spans="1:7">
      <c r="A79" s="13" t="s">
        <v>178</v>
      </c>
      <c r="B79" s="13" t="s">
        <v>179</v>
      </c>
      <c r="C79" s="14" t="s">
        <v>167</v>
      </c>
      <c r="D79" s="15">
        <v>14107012</v>
      </c>
      <c r="E79" s="16">
        <v>68.25</v>
      </c>
      <c r="F79" s="17">
        <v>83</v>
      </c>
      <c r="G79" s="17">
        <f t="shared" si="1"/>
        <v>151.25</v>
      </c>
    </row>
    <row r="80" s="2" customFormat="1" ht="33" customHeight="1" spans="1:7">
      <c r="A80" s="13" t="s">
        <v>180</v>
      </c>
      <c r="B80" s="13" t="s">
        <v>181</v>
      </c>
      <c r="C80" s="14" t="s">
        <v>167</v>
      </c>
      <c r="D80" s="15">
        <v>14107012</v>
      </c>
      <c r="E80" s="16">
        <v>67.75</v>
      </c>
      <c r="F80" s="17">
        <v>82.8</v>
      </c>
      <c r="G80" s="17">
        <f t="shared" si="1"/>
        <v>150.55</v>
      </c>
    </row>
    <row r="81" s="2" customFormat="1" ht="33" customHeight="1" spans="1:7">
      <c r="A81" s="13" t="s">
        <v>182</v>
      </c>
      <c r="B81" s="13" t="s">
        <v>183</v>
      </c>
      <c r="C81" s="14" t="s">
        <v>167</v>
      </c>
      <c r="D81" s="15">
        <v>14107012</v>
      </c>
      <c r="E81" s="16">
        <v>66.84</v>
      </c>
      <c r="F81" s="17">
        <v>82</v>
      </c>
      <c r="G81" s="17">
        <f t="shared" si="1"/>
        <v>148.84</v>
      </c>
    </row>
    <row r="82" s="2" customFormat="1" ht="33" customHeight="1" spans="1:7">
      <c r="A82" s="13" t="s">
        <v>184</v>
      </c>
      <c r="B82" s="13" t="s">
        <v>185</v>
      </c>
      <c r="C82" s="14" t="s">
        <v>167</v>
      </c>
      <c r="D82" s="15">
        <v>14107012</v>
      </c>
      <c r="E82" s="16">
        <v>66.25</v>
      </c>
      <c r="F82" s="17">
        <v>82.4</v>
      </c>
      <c r="G82" s="17">
        <f t="shared" si="1"/>
        <v>148.65</v>
      </c>
    </row>
    <row r="83" s="2" customFormat="1" ht="33" customHeight="1" spans="1:7">
      <c r="A83" s="13" t="s">
        <v>186</v>
      </c>
      <c r="B83" s="13" t="s">
        <v>187</v>
      </c>
      <c r="C83" s="14" t="s">
        <v>167</v>
      </c>
      <c r="D83" s="15">
        <v>14107012</v>
      </c>
      <c r="E83" s="16">
        <v>66.42</v>
      </c>
      <c r="F83" s="17">
        <v>80.9</v>
      </c>
      <c r="G83" s="17">
        <f t="shared" si="1"/>
        <v>147.32</v>
      </c>
    </row>
    <row r="84" s="2" customFormat="1" ht="33" customHeight="1" spans="1:7">
      <c r="A84" s="13" t="s">
        <v>188</v>
      </c>
      <c r="B84" s="13" t="s">
        <v>189</v>
      </c>
      <c r="C84" s="14" t="s">
        <v>167</v>
      </c>
      <c r="D84" s="15">
        <v>14107012</v>
      </c>
      <c r="E84" s="16">
        <v>66</v>
      </c>
      <c r="F84" s="17">
        <v>80.2</v>
      </c>
      <c r="G84" s="17">
        <f t="shared" si="1"/>
        <v>146.2</v>
      </c>
    </row>
    <row r="85" s="2" customFormat="1" ht="33" customHeight="1" spans="1:7">
      <c r="A85" s="13" t="s">
        <v>190</v>
      </c>
      <c r="B85" s="13" t="s">
        <v>191</v>
      </c>
      <c r="C85" s="14" t="s">
        <v>167</v>
      </c>
      <c r="D85" s="15">
        <v>14107022</v>
      </c>
      <c r="E85" s="16">
        <v>59.09</v>
      </c>
      <c r="F85" s="17">
        <v>82</v>
      </c>
      <c r="G85" s="17">
        <f t="shared" si="1"/>
        <v>141.09</v>
      </c>
    </row>
    <row r="86" s="2" customFormat="1" ht="33" customHeight="1" spans="1:7">
      <c r="A86" s="13" t="s">
        <v>192</v>
      </c>
      <c r="B86" s="13" t="s">
        <v>193</v>
      </c>
      <c r="C86" s="14" t="s">
        <v>167</v>
      </c>
      <c r="D86" s="15">
        <v>14107022</v>
      </c>
      <c r="E86" s="16">
        <v>55.92</v>
      </c>
      <c r="F86" s="17">
        <v>84</v>
      </c>
      <c r="G86" s="17">
        <f t="shared" si="1"/>
        <v>139.92</v>
      </c>
    </row>
    <row r="87" s="2" customFormat="1" ht="33" customHeight="1" spans="1:7">
      <c r="A87" s="13" t="s">
        <v>194</v>
      </c>
      <c r="B87" s="13" t="s">
        <v>195</v>
      </c>
      <c r="C87" s="14" t="s">
        <v>167</v>
      </c>
      <c r="D87" s="15">
        <v>14107022</v>
      </c>
      <c r="E87" s="16">
        <v>55.92</v>
      </c>
      <c r="F87" s="17">
        <v>82.8</v>
      </c>
      <c r="G87" s="17">
        <f t="shared" si="1"/>
        <v>138.72</v>
      </c>
    </row>
    <row r="88" s="2" customFormat="1" ht="33" customHeight="1" spans="1:7">
      <c r="A88" s="13" t="s">
        <v>196</v>
      </c>
      <c r="B88" s="13" t="s">
        <v>197</v>
      </c>
      <c r="C88" s="14" t="s">
        <v>198</v>
      </c>
      <c r="D88" s="15">
        <v>14108012</v>
      </c>
      <c r="E88" s="16">
        <v>60.34</v>
      </c>
      <c r="F88" s="17">
        <v>85.8</v>
      </c>
      <c r="G88" s="17">
        <f t="shared" si="1"/>
        <v>146.14</v>
      </c>
    </row>
    <row r="89" s="2" customFormat="1" ht="33" customHeight="1" spans="1:7">
      <c r="A89" s="13" t="s">
        <v>199</v>
      </c>
      <c r="B89" s="13" t="s">
        <v>200</v>
      </c>
      <c r="C89" s="14" t="s">
        <v>198</v>
      </c>
      <c r="D89" s="15">
        <v>14108012</v>
      </c>
      <c r="E89" s="16">
        <v>67.67</v>
      </c>
      <c r="F89" s="17">
        <v>78</v>
      </c>
      <c r="G89" s="17">
        <f t="shared" si="1"/>
        <v>145.67</v>
      </c>
    </row>
    <row r="90" s="2" customFormat="1" ht="33" customHeight="1" spans="1:7">
      <c r="A90" s="13" t="s">
        <v>201</v>
      </c>
      <c r="B90" s="13" t="s">
        <v>202</v>
      </c>
      <c r="C90" s="14" t="s">
        <v>198</v>
      </c>
      <c r="D90" s="15">
        <v>14108012</v>
      </c>
      <c r="E90" s="16">
        <v>63.5</v>
      </c>
      <c r="F90" s="17">
        <v>79.2</v>
      </c>
      <c r="G90" s="17">
        <f t="shared" si="1"/>
        <v>142.7</v>
      </c>
    </row>
    <row r="91" s="2" customFormat="1" ht="33" customHeight="1" spans="1:7">
      <c r="A91" s="13" t="s">
        <v>203</v>
      </c>
      <c r="B91" s="13" t="s">
        <v>204</v>
      </c>
      <c r="C91" s="14" t="s">
        <v>205</v>
      </c>
      <c r="D91" s="15">
        <v>14109012</v>
      </c>
      <c r="E91" s="16">
        <v>68</v>
      </c>
      <c r="F91" s="17">
        <v>82.4</v>
      </c>
      <c r="G91" s="17">
        <f t="shared" si="1"/>
        <v>150.4</v>
      </c>
    </row>
    <row r="92" s="2" customFormat="1" ht="33" customHeight="1" spans="1:7">
      <c r="A92" s="13" t="s">
        <v>206</v>
      </c>
      <c r="B92" s="13" t="s">
        <v>207</v>
      </c>
      <c r="C92" s="14" t="s">
        <v>205</v>
      </c>
      <c r="D92" s="15">
        <v>14109012</v>
      </c>
      <c r="E92" s="16">
        <v>63.84</v>
      </c>
      <c r="F92" s="17">
        <v>83.4</v>
      </c>
      <c r="G92" s="17">
        <f t="shared" si="1"/>
        <v>147.24</v>
      </c>
    </row>
    <row r="93" s="2" customFormat="1" ht="33" customHeight="1" spans="1:7">
      <c r="A93" s="13" t="s">
        <v>208</v>
      </c>
      <c r="B93" s="13" t="s">
        <v>209</v>
      </c>
      <c r="C93" s="14" t="s">
        <v>205</v>
      </c>
      <c r="D93" s="15">
        <v>14109012</v>
      </c>
      <c r="E93" s="16">
        <v>63.75</v>
      </c>
      <c r="F93" s="17">
        <v>79</v>
      </c>
      <c r="G93" s="17">
        <f t="shared" si="1"/>
        <v>142.75</v>
      </c>
    </row>
    <row r="94" s="2" customFormat="1" ht="33" customHeight="1" spans="1:7">
      <c r="A94" s="13" t="s">
        <v>210</v>
      </c>
      <c r="B94" s="13" t="s">
        <v>211</v>
      </c>
      <c r="C94" s="14" t="s">
        <v>205</v>
      </c>
      <c r="D94" s="15">
        <v>14109012</v>
      </c>
      <c r="E94" s="16">
        <v>65.17</v>
      </c>
      <c r="F94" s="17">
        <v>77.4</v>
      </c>
      <c r="G94" s="17">
        <f t="shared" si="1"/>
        <v>142.57</v>
      </c>
    </row>
    <row r="95" s="2" customFormat="1" ht="33" customHeight="1" spans="1:7">
      <c r="A95" s="13" t="s">
        <v>212</v>
      </c>
      <c r="B95" s="13" t="s">
        <v>213</v>
      </c>
      <c r="C95" s="14" t="s">
        <v>205</v>
      </c>
      <c r="D95" s="15">
        <v>14109012</v>
      </c>
      <c r="E95" s="16">
        <v>64.17</v>
      </c>
      <c r="F95" s="17">
        <v>75.6</v>
      </c>
      <c r="G95" s="17">
        <f t="shared" si="1"/>
        <v>139.77</v>
      </c>
    </row>
    <row r="96" s="2" customFormat="1" ht="33" customHeight="1" spans="1:7">
      <c r="A96" s="13" t="s">
        <v>214</v>
      </c>
      <c r="B96" s="13" t="s">
        <v>215</v>
      </c>
      <c r="C96" s="14" t="s">
        <v>205</v>
      </c>
      <c r="D96" s="15">
        <v>14109012</v>
      </c>
      <c r="E96" s="16">
        <v>64.92</v>
      </c>
      <c r="F96" s="17">
        <v>71.6</v>
      </c>
      <c r="G96" s="17">
        <f t="shared" si="1"/>
        <v>136.52</v>
      </c>
    </row>
    <row r="97" s="2" customFormat="1" ht="33" customHeight="1" spans="1:7">
      <c r="A97" s="13" t="s">
        <v>216</v>
      </c>
      <c r="B97" s="13" t="s">
        <v>217</v>
      </c>
      <c r="C97" s="14" t="s">
        <v>218</v>
      </c>
      <c r="D97" s="15">
        <v>14110012</v>
      </c>
      <c r="E97" s="16">
        <v>68.92</v>
      </c>
      <c r="F97" s="17">
        <v>85.4</v>
      </c>
      <c r="G97" s="17">
        <f t="shared" si="1"/>
        <v>154.32</v>
      </c>
    </row>
    <row r="98" s="2" customFormat="1" ht="33" customHeight="1" spans="1:7">
      <c r="A98" s="13" t="s">
        <v>219</v>
      </c>
      <c r="B98" s="13" t="s">
        <v>220</v>
      </c>
      <c r="C98" s="14" t="s">
        <v>218</v>
      </c>
      <c r="D98" s="15">
        <v>14110012</v>
      </c>
      <c r="E98" s="16">
        <v>66.84</v>
      </c>
      <c r="F98" s="17">
        <v>82.6</v>
      </c>
      <c r="G98" s="17">
        <f t="shared" si="1"/>
        <v>149.44</v>
      </c>
    </row>
    <row r="99" s="2" customFormat="1" ht="33" customHeight="1" spans="1:7">
      <c r="A99" s="13" t="s">
        <v>221</v>
      </c>
      <c r="B99" s="13" t="s">
        <v>222</v>
      </c>
      <c r="C99" s="14" t="s">
        <v>218</v>
      </c>
      <c r="D99" s="15">
        <v>14110012</v>
      </c>
      <c r="E99" s="16">
        <v>65.09</v>
      </c>
      <c r="F99" s="17">
        <v>84</v>
      </c>
      <c r="G99" s="17">
        <f t="shared" si="1"/>
        <v>149.09</v>
      </c>
    </row>
    <row r="100" s="2" customFormat="1" ht="33" customHeight="1" spans="1:7">
      <c r="A100" s="13" t="s">
        <v>223</v>
      </c>
      <c r="B100" s="13" t="s">
        <v>224</v>
      </c>
      <c r="C100" s="14" t="s">
        <v>218</v>
      </c>
      <c r="D100" s="15">
        <v>14110012</v>
      </c>
      <c r="E100" s="16">
        <v>67.34</v>
      </c>
      <c r="F100" s="17">
        <v>81.4</v>
      </c>
      <c r="G100" s="17">
        <f t="shared" si="1"/>
        <v>148.74</v>
      </c>
    </row>
    <row r="101" s="2" customFormat="1" ht="33" customHeight="1" spans="1:7">
      <c r="A101" s="13" t="s">
        <v>225</v>
      </c>
      <c r="B101" s="13" t="s">
        <v>226</v>
      </c>
      <c r="C101" s="14" t="s">
        <v>218</v>
      </c>
      <c r="D101" s="15">
        <v>14110012</v>
      </c>
      <c r="E101" s="16">
        <v>64.09</v>
      </c>
      <c r="F101" s="17">
        <v>81.2</v>
      </c>
      <c r="G101" s="17">
        <f t="shared" si="1"/>
        <v>145.29</v>
      </c>
    </row>
    <row r="102" s="2" customFormat="1" ht="33" customHeight="1" spans="1:7">
      <c r="A102" s="13" t="s">
        <v>227</v>
      </c>
      <c r="B102" s="13" t="s">
        <v>228</v>
      </c>
      <c r="C102" s="14" t="s">
        <v>218</v>
      </c>
      <c r="D102" s="15">
        <v>14110012</v>
      </c>
      <c r="E102" s="16">
        <v>66.09</v>
      </c>
      <c r="F102" s="17">
        <v>75.2</v>
      </c>
      <c r="G102" s="17">
        <f t="shared" si="1"/>
        <v>141.29</v>
      </c>
    </row>
    <row r="103" s="2" customFormat="1" ht="33" customHeight="1" spans="1:7">
      <c r="A103" s="13" t="s">
        <v>229</v>
      </c>
      <c r="B103" s="13" t="s">
        <v>230</v>
      </c>
      <c r="C103" s="14" t="s">
        <v>231</v>
      </c>
      <c r="D103" s="15">
        <v>14111012</v>
      </c>
      <c r="E103" s="16">
        <v>62.84</v>
      </c>
      <c r="F103" s="17">
        <v>83.2</v>
      </c>
      <c r="G103" s="17">
        <f t="shared" si="1"/>
        <v>146.04</v>
      </c>
    </row>
    <row r="104" s="2" customFormat="1" ht="33" customHeight="1" spans="1:7">
      <c r="A104" s="13" t="s">
        <v>232</v>
      </c>
      <c r="B104" s="13" t="s">
        <v>233</v>
      </c>
      <c r="C104" s="14" t="s">
        <v>231</v>
      </c>
      <c r="D104" s="15">
        <v>14111012</v>
      </c>
      <c r="E104" s="16">
        <v>59.5</v>
      </c>
      <c r="F104" s="17">
        <v>83.6</v>
      </c>
      <c r="G104" s="17">
        <f t="shared" si="1"/>
        <v>143.1</v>
      </c>
    </row>
    <row r="105" s="2" customFormat="1" ht="33" customHeight="1" spans="1:7">
      <c r="A105" s="13" t="s">
        <v>234</v>
      </c>
      <c r="B105" s="13" t="s">
        <v>235</v>
      </c>
      <c r="C105" s="14" t="s">
        <v>231</v>
      </c>
      <c r="D105" s="15">
        <v>14111012</v>
      </c>
      <c r="E105" s="16">
        <v>62.17</v>
      </c>
      <c r="F105" s="17">
        <v>77.6</v>
      </c>
      <c r="G105" s="17">
        <f t="shared" si="1"/>
        <v>139.77</v>
      </c>
    </row>
    <row r="106" s="2" customFormat="1" ht="33" customHeight="1" spans="1:7">
      <c r="A106" s="13" t="s">
        <v>236</v>
      </c>
      <c r="B106" s="13" t="s">
        <v>237</v>
      </c>
      <c r="C106" s="14" t="s">
        <v>238</v>
      </c>
      <c r="D106" s="15">
        <v>14112012</v>
      </c>
      <c r="E106" s="16">
        <v>66.75</v>
      </c>
      <c r="F106" s="17">
        <v>84.2</v>
      </c>
      <c r="G106" s="17">
        <f t="shared" si="1"/>
        <v>150.95</v>
      </c>
    </row>
    <row r="107" s="2" customFormat="1" ht="33" customHeight="1" spans="1:7">
      <c r="A107" s="13" t="s">
        <v>239</v>
      </c>
      <c r="B107" s="13" t="s">
        <v>240</v>
      </c>
      <c r="C107" s="14" t="s">
        <v>238</v>
      </c>
      <c r="D107" s="15">
        <v>14112012</v>
      </c>
      <c r="E107" s="16">
        <v>64.17</v>
      </c>
      <c r="F107" s="17">
        <v>83.6</v>
      </c>
      <c r="G107" s="17">
        <f t="shared" si="1"/>
        <v>147.77</v>
      </c>
    </row>
    <row r="108" s="2" customFormat="1" ht="33" customHeight="1" spans="1:7">
      <c r="A108" s="13" t="s">
        <v>241</v>
      </c>
      <c r="B108" s="13" t="s">
        <v>242</v>
      </c>
      <c r="C108" s="14" t="s">
        <v>238</v>
      </c>
      <c r="D108" s="15">
        <v>14112012</v>
      </c>
      <c r="E108" s="16">
        <v>64.17</v>
      </c>
      <c r="F108" s="17">
        <v>78.2</v>
      </c>
      <c r="G108" s="17">
        <f t="shared" si="1"/>
        <v>142.37</v>
      </c>
    </row>
    <row r="109" s="2" customFormat="1" ht="33" customHeight="1" spans="1:7">
      <c r="A109" s="13" t="s">
        <v>243</v>
      </c>
      <c r="B109" s="13" t="s">
        <v>244</v>
      </c>
      <c r="C109" s="14" t="s">
        <v>245</v>
      </c>
      <c r="D109" s="15">
        <v>14113012</v>
      </c>
      <c r="E109" s="16">
        <v>69.34</v>
      </c>
      <c r="F109" s="17">
        <v>80.3</v>
      </c>
      <c r="G109" s="17">
        <f t="shared" si="1"/>
        <v>149.64</v>
      </c>
    </row>
    <row r="110" s="2" customFormat="1" ht="33" customHeight="1" spans="1:7">
      <c r="A110" s="13" t="s">
        <v>246</v>
      </c>
      <c r="B110" s="13" t="s">
        <v>247</v>
      </c>
      <c r="C110" s="14" t="s">
        <v>245</v>
      </c>
      <c r="D110" s="15">
        <v>14113012</v>
      </c>
      <c r="E110" s="16">
        <v>64.25</v>
      </c>
      <c r="F110" s="17">
        <v>83.9</v>
      </c>
      <c r="G110" s="17">
        <f t="shared" si="1"/>
        <v>148.15</v>
      </c>
    </row>
    <row r="111" s="2" customFormat="1" ht="33" customHeight="1" spans="1:7">
      <c r="A111" s="13" t="s">
        <v>248</v>
      </c>
      <c r="B111" s="13" t="s">
        <v>249</v>
      </c>
      <c r="C111" s="14" t="s">
        <v>245</v>
      </c>
      <c r="D111" s="15">
        <v>14113012</v>
      </c>
      <c r="E111" s="17">
        <v>61.84</v>
      </c>
      <c r="F111" s="17">
        <v>84.7</v>
      </c>
      <c r="G111" s="17">
        <f t="shared" si="1"/>
        <v>146.54</v>
      </c>
    </row>
    <row r="112" s="2" customFormat="1" ht="33" customHeight="1" spans="1:7">
      <c r="A112" s="13" t="s">
        <v>250</v>
      </c>
      <c r="B112" s="13" t="s">
        <v>251</v>
      </c>
      <c r="C112" s="14" t="s">
        <v>245</v>
      </c>
      <c r="D112" s="15">
        <v>14113012</v>
      </c>
      <c r="E112" s="16">
        <v>63.5</v>
      </c>
      <c r="F112" s="17">
        <v>81.5</v>
      </c>
      <c r="G112" s="17">
        <f t="shared" si="1"/>
        <v>145</v>
      </c>
    </row>
    <row r="113" s="2" customFormat="1" ht="33" customHeight="1" spans="1:7">
      <c r="A113" s="13" t="s">
        <v>252</v>
      </c>
      <c r="B113" s="13" t="s">
        <v>253</v>
      </c>
      <c r="C113" s="14" t="s">
        <v>245</v>
      </c>
      <c r="D113" s="15">
        <v>14113012</v>
      </c>
      <c r="E113" s="16">
        <v>65.17</v>
      </c>
      <c r="F113" s="17">
        <v>78.7</v>
      </c>
      <c r="G113" s="17">
        <f t="shared" si="1"/>
        <v>143.87</v>
      </c>
    </row>
    <row r="114" s="2" customFormat="1" ht="33" customHeight="1" spans="1:7">
      <c r="A114" s="13" t="s">
        <v>254</v>
      </c>
      <c r="B114" s="13" t="s">
        <v>255</v>
      </c>
      <c r="C114" s="14" t="s">
        <v>245</v>
      </c>
      <c r="D114" s="15">
        <v>14113012</v>
      </c>
      <c r="E114" s="16">
        <v>62.17</v>
      </c>
      <c r="F114" s="17">
        <v>81.4</v>
      </c>
      <c r="G114" s="17">
        <f t="shared" si="1"/>
        <v>143.57</v>
      </c>
    </row>
    <row r="115" s="2" customFormat="1" ht="33" customHeight="1" spans="1:7">
      <c r="A115" s="13" t="s">
        <v>256</v>
      </c>
      <c r="B115" s="13" t="s">
        <v>257</v>
      </c>
      <c r="C115" s="14" t="s">
        <v>245</v>
      </c>
      <c r="D115" s="15">
        <v>14113012</v>
      </c>
      <c r="E115" s="16">
        <v>63.84</v>
      </c>
      <c r="F115" s="17">
        <v>79.3</v>
      </c>
      <c r="G115" s="17">
        <f t="shared" si="1"/>
        <v>143.14</v>
      </c>
    </row>
    <row r="116" s="2" customFormat="1" ht="33" customHeight="1" spans="1:7">
      <c r="A116" s="13" t="s">
        <v>258</v>
      </c>
      <c r="B116" s="13" t="s">
        <v>259</v>
      </c>
      <c r="C116" s="14" t="s">
        <v>245</v>
      </c>
      <c r="D116" s="15">
        <v>14113012</v>
      </c>
      <c r="E116" s="16">
        <v>62</v>
      </c>
      <c r="F116" s="17">
        <v>78.1</v>
      </c>
      <c r="G116" s="17">
        <f t="shared" si="1"/>
        <v>140.1</v>
      </c>
    </row>
    <row r="117" s="2" customFormat="1" ht="33" customHeight="1" spans="1:7">
      <c r="A117" s="13" t="s">
        <v>260</v>
      </c>
      <c r="B117" s="13" t="s">
        <v>261</v>
      </c>
      <c r="C117" s="14" t="s">
        <v>245</v>
      </c>
      <c r="D117" s="15">
        <v>14113012</v>
      </c>
      <c r="E117" s="16">
        <v>61.84</v>
      </c>
      <c r="F117" s="17">
        <v>77.9</v>
      </c>
      <c r="G117" s="17">
        <f t="shared" si="1"/>
        <v>139.74</v>
      </c>
    </row>
    <row r="118" s="2" customFormat="1" ht="33" customHeight="1" spans="1:7">
      <c r="A118" s="13" t="s">
        <v>262</v>
      </c>
      <c r="B118" s="13" t="s">
        <v>263</v>
      </c>
      <c r="C118" s="14" t="s">
        <v>245</v>
      </c>
      <c r="D118" s="15">
        <v>14113012</v>
      </c>
      <c r="E118" s="16">
        <v>64.17</v>
      </c>
      <c r="F118" s="17">
        <v>75.2</v>
      </c>
      <c r="G118" s="17">
        <f t="shared" si="1"/>
        <v>139.37</v>
      </c>
    </row>
    <row r="119" s="2" customFormat="1" ht="33" customHeight="1" spans="1:7">
      <c r="A119" s="13" t="s">
        <v>264</v>
      </c>
      <c r="B119" s="13" t="s">
        <v>265</v>
      </c>
      <c r="C119" s="14" t="s">
        <v>266</v>
      </c>
      <c r="D119" s="15">
        <v>14114012</v>
      </c>
      <c r="E119" s="16">
        <v>66.34</v>
      </c>
      <c r="F119" s="17">
        <v>83.7</v>
      </c>
      <c r="G119" s="17">
        <f t="shared" si="1"/>
        <v>150.04</v>
      </c>
    </row>
    <row r="120" s="2" customFormat="1" ht="33" customHeight="1" spans="1:7">
      <c r="A120" s="13" t="s">
        <v>267</v>
      </c>
      <c r="B120" s="13" t="s">
        <v>268</v>
      </c>
      <c r="C120" s="14" t="s">
        <v>266</v>
      </c>
      <c r="D120" s="15">
        <v>14114012</v>
      </c>
      <c r="E120" s="16">
        <v>60.09</v>
      </c>
      <c r="F120" s="17">
        <v>79.9</v>
      </c>
      <c r="G120" s="17">
        <f t="shared" si="1"/>
        <v>139.99</v>
      </c>
    </row>
    <row r="121" s="2" customFormat="1" ht="33" customHeight="1" spans="1:7">
      <c r="A121" s="13" t="s">
        <v>269</v>
      </c>
      <c r="B121" s="13" t="s">
        <v>270</v>
      </c>
      <c r="C121" s="14" t="s">
        <v>266</v>
      </c>
      <c r="D121" s="15">
        <v>14114012</v>
      </c>
      <c r="E121" s="16">
        <v>60.34</v>
      </c>
      <c r="F121" s="17">
        <v>77.5</v>
      </c>
      <c r="G121" s="17">
        <f t="shared" si="1"/>
        <v>137.84</v>
      </c>
    </row>
    <row r="122" s="2" customFormat="1" ht="33" customHeight="1" spans="1:7">
      <c r="A122" s="13" t="s">
        <v>271</v>
      </c>
      <c r="B122" s="13" t="s">
        <v>272</v>
      </c>
      <c r="C122" s="14" t="s">
        <v>273</v>
      </c>
      <c r="D122" s="15">
        <v>14115012</v>
      </c>
      <c r="E122" s="16">
        <v>66</v>
      </c>
      <c r="F122" s="17">
        <v>73.3</v>
      </c>
      <c r="G122" s="17">
        <f t="shared" si="1"/>
        <v>139.3</v>
      </c>
    </row>
    <row r="123" s="2" customFormat="1" ht="33" customHeight="1" spans="1:7">
      <c r="A123" s="13" t="s">
        <v>274</v>
      </c>
      <c r="B123" s="13" t="s">
        <v>275</v>
      </c>
      <c r="C123" s="14" t="s">
        <v>273</v>
      </c>
      <c r="D123" s="15">
        <v>14115012</v>
      </c>
      <c r="E123" s="16">
        <v>58.59</v>
      </c>
      <c r="F123" s="17">
        <v>80.7</v>
      </c>
      <c r="G123" s="17">
        <f t="shared" si="1"/>
        <v>139.29</v>
      </c>
    </row>
    <row r="124" s="2" customFormat="1" ht="33" customHeight="1" spans="1:7">
      <c r="A124" s="13" t="s">
        <v>276</v>
      </c>
      <c r="B124" s="13" t="s">
        <v>277</v>
      </c>
      <c r="C124" s="14" t="s">
        <v>273</v>
      </c>
      <c r="D124" s="15">
        <v>14115012</v>
      </c>
      <c r="E124" s="16">
        <v>58.09</v>
      </c>
      <c r="F124" s="17">
        <v>77</v>
      </c>
      <c r="G124" s="17">
        <f t="shared" si="1"/>
        <v>135.09</v>
      </c>
    </row>
    <row r="125" s="2" customFormat="1" ht="33" customHeight="1" spans="1:7">
      <c r="A125" s="13" t="s">
        <v>278</v>
      </c>
      <c r="B125" s="13" t="s">
        <v>279</v>
      </c>
      <c r="C125" s="14" t="s">
        <v>280</v>
      </c>
      <c r="D125" s="15">
        <v>14116012</v>
      </c>
      <c r="E125" s="16">
        <v>64</v>
      </c>
      <c r="F125" s="17">
        <v>73.9</v>
      </c>
      <c r="G125" s="17">
        <f t="shared" si="1"/>
        <v>137.9</v>
      </c>
    </row>
    <row r="126" s="2" customFormat="1" ht="33" customHeight="1" spans="1:7">
      <c r="A126" s="13" t="s">
        <v>281</v>
      </c>
      <c r="B126" s="13" t="s">
        <v>282</v>
      </c>
      <c r="C126" s="14" t="s">
        <v>283</v>
      </c>
      <c r="D126" s="15">
        <v>14117012</v>
      </c>
      <c r="E126" s="16">
        <v>67.67</v>
      </c>
      <c r="F126" s="17">
        <v>81.9</v>
      </c>
      <c r="G126" s="17">
        <f t="shared" si="1"/>
        <v>149.57</v>
      </c>
    </row>
    <row r="127" s="2" customFormat="1" ht="33" customHeight="1" spans="1:7">
      <c r="A127" s="13" t="s">
        <v>284</v>
      </c>
      <c r="B127" s="13" t="s">
        <v>285</v>
      </c>
      <c r="C127" s="14" t="s">
        <v>283</v>
      </c>
      <c r="D127" s="15">
        <v>14117012</v>
      </c>
      <c r="E127" s="16">
        <v>64.75</v>
      </c>
      <c r="F127" s="17">
        <v>80.6</v>
      </c>
      <c r="G127" s="17">
        <f t="shared" si="1"/>
        <v>145.35</v>
      </c>
    </row>
    <row r="128" s="2" customFormat="1" ht="33" customHeight="1" spans="1:7">
      <c r="A128" s="13" t="s">
        <v>286</v>
      </c>
      <c r="B128" s="13" t="s">
        <v>287</v>
      </c>
      <c r="C128" s="14" t="s">
        <v>283</v>
      </c>
      <c r="D128" s="15">
        <v>14117012</v>
      </c>
      <c r="E128" s="16">
        <v>62.67</v>
      </c>
      <c r="F128" s="17">
        <v>72.4</v>
      </c>
      <c r="G128" s="17">
        <f t="shared" si="1"/>
        <v>135.07</v>
      </c>
    </row>
    <row r="129" s="2" customFormat="1" ht="33" customHeight="1" spans="1:7">
      <c r="A129" s="13" t="s">
        <v>288</v>
      </c>
      <c r="B129" s="13" t="s">
        <v>289</v>
      </c>
      <c r="C129" s="14" t="s">
        <v>290</v>
      </c>
      <c r="D129" s="15">
        <v>14118012</v>
      </c>
      <c r="E129" s="16">
        <v>66.5</v>
      </c>
      <c r="F129" s="17">
        <v>85.1</v>
      </c>
      <c r="G129" s="17">
        <f t="shared" si="1"/>
        <v>151.6</v>
      </c>
    </row>
    <row r="130" s="2" customFormat="1" ht="33" customHeight="1" spans="1:7">
      <c r="A130" s="13" t="s">
        <v>291</v>
      </c>
      <c r="B130" s="13" t="s">
        <v>292</v>
      </c>
      <c r="C130" s="14" t="s">
        <v>290</v>
      </c>
      <c r="D130" s="15">
        <v>14118012</v>
      </c>
      <c r="E130" s="16">
        <v>64.92</v>
      </c>
      <c r="F130" s="17">
        <v>82.6</v>
      </c>
      <c r="G130" s="17">
        <f t="shared" si="1"/>
        <v>147.52</v>
      </c>
    </row>
    <row r="131" s="2" customFormat="1" ht="33" customHeight="1" spans="1:7">
      <c r="A131" s="13" t="s">
        <v>293</v>
      </c>
      <c r="B131" s="13" t="s">
        <v>294</v>
      </c>
      <c r="C131" s="14" t="s">
        <v>290</v>
      </c>
      <c r="D131" s="15">
        <v>14118012</v>
      </c>
      <c r="E131" s="16">
        <v>65.25</v>
      </c>
      <c r="F131" s="17">
        <v>79</v>
      </c>
      <c r="G131" s="17">
        <f t="shared" ref="G131:G194" si="2">E131+F131</f>
        <v>144.25</v>
      </c>
    </row>
    <row r="132" s="2" customFormat="1" ht="33" customHeight="1" spans="1:7">
      <c r="A132" s="13" t="s">
        <v>295</v>
      </c>
      <c r="B132" s="13" t="s">
        <v>296</v>
      </c>
      <c r="C132" s="14" t="s">
        <v>297</v>
      </c>
      <c r="D132" s="15">
        <v>14119012</v>
      </c>
      <c r="E132" s="16">
        <v>64.17</v>
      </c>
      <c r="F132" s="17">
        <v>81.2</v>
      </c>
      <c r="G132" s="17">
        <f t="shared" si="2"/>
        <v>145.37</v>
      </c>
    </row>
    <row r="133" s="2" customFormat="1" ht="33" customHeight="1" spans="1:7">
      <c r="A133" s="13" t="s">
        <v>298</v>
      </c>
      <c r="B133" s="13" t="s">
        <v>299</v>
      </c>
      <c r="C133" s="14" t="s">
        <v>297</v>
      </c>
      <c r="D133" s="15">
        <v>14119012</v>
      </c>
      <c r="E133" s="16">
        <v>65.17</v>
      </c>
      <c r="F133" s="17">
        <v>78.8</v>
      </c>
      <c r="G133" s="17">
        <f t="shared" si="2"/>
        <v>143.97</v>
      </c>
    </row>
    <row r="134" s="2" customFormat="1" ht="33" customHeight="1" spans="1:7">
      <c r="A134" s="13" t="s">
        <v>300</v>
      </c>
      <c r="B134" s="13" t="s">
        <v>301</v>
      </c>
      <c r="C134" s="14" t="s">
        <v>297</v>
      </c>
      <c r="D134" s="15">
        <v>14119012</v>
      </c>
      <c r="E134" s="16">
        <v>63</v>
      </c>
      <c r="F134" s="17">
        <v>78.9</v>
      </c>
      <c r="G134" s="17">
        <f t="shared" si="2"/>
        <v>141.9</v>
      </c>
    </row>
    <row r="135" s="2" customFormat="1" ht="33" customHeight="1" spans="1:7">
      <c r="A135" s="13" t="s">
        <v>302</v>
      </c>
      <c r="B135" s="13" t="s">
        <v>303</v>
      </c>
      <c r="C135" s="14" t="s">
        <v>304</v>
      </c>
      <c r="D135" s="15">
        <v>14120012</v>
      </c>
      <c r="E135" s="16">
        <v>65.5</v>
      </c>
      <c r="F135" s="17">
        <v>87</v>
      </c>
      <c r="G135" s="17">
        <f t="shared" si="2"/>
        <v>152.5</v>
      </c>
    </row>
    <row r="136" s="2" customFormat="1" ht="33" customHeight="1" spans="1:7">
      <c r="A136" s="13" t="s">
        <v>305</v>
      </c>
      <c r="B136" s="13" t="s">
        <v>306</v>
      </c>
      <c r="C136" s="14" t="s">
        <v>304</v>
      </c>
      <c r="D136" s="15">
        <v>14120012</v>
      </c>
      <c r="E136" s="16">
        <v>65.42</v>
      </c>
      <c r="F136" s="17">
        <v>81.4</v>
      </c>
      <c r="G136" s="17">
        <f t="shared" si="2"/>
        <v>146.82</v>
      </c>
    </row>
    <row r="137" s="2" customFormat="1" ht="33" customHeight="1" spans="1:7">
      <c r="A137" s="13" t="s">
        <v>307</v>
      </c>
      <c r="B137" s="13" t="s">
        <v>308</v>
      </c>
      <c r="C137" s="14" t="s">
        <v>309</v>
      </c>
      <c r="D137" s="15">
        <v>14121012</v>
      </c>
      <c r="E137" s="16">
        <v>63.75</v>
      </c>
      <c r="F137" s="17">
        <v>83.3</v>
      </c>
      <c r="G137" s="17">
        <f t="shared" si="2"/>
        <v>147.05</v>
      </c>
    </row>
    <row r="138" s="2" customFormat="1" ht="33" customHeight="1" spans="1:7">
      <c r="A138" s="13" t="s">
        <v>310</v>
      </c>
      <c r="B138" s="13" t="s">
        <v>311</v>
      </c>
      <c r="C138" s="14" t="s">
        <v>309</v>
      </c>
      <c r="D138" s="15">
        <v>14121012</v>
      </c>
      <c r="E138" s="16">
        <v>63.92</v>
      </c>
      <c r="F138" s="17">
        <v>78.6</v>
      </c>
      <c r="G138" s="17">
        <f t="shared" si="2"/>
        <v>142.52</v>
      </c>
    </row>
    <row r="139" s="2" customFormat="1" ht="33" customHeight="1" spans="1:7">
      <c r="A139" s="13" t="s">
        <v>312</v>
      </c>
      <c r="B139" s="13" t="s">
        <v>313</v>
      </c>
      <c r="C139" s="14" t="s">
        <v>309</v>
      </c>
      <c r="D139" s="15">
        <v>14121012</v>
      </c>
      <c r="E139" s="16">
        <v>64.25</v>
      </c>
      <c r="F139" s="17">
        <v>78</v>
      </c>
      <c r="G139" s="17">
        <f t="shared" si="2"/>
        <v>142.25</v>
      </c>
    </row>
    <row r="140" s="2" customFormat="1" ht="33" customHeight="1" spans="1:7">
      <c r="A140" s="13" t="s">
        <v>314</v>
      </c>
      <c r="B140" s="13" t="s">
        <v>315</v>
      </c>
      <c r="C140" s="14" t="s">
        <v>316</v>
      </c>
      <c r="D140" s="15">
        <v>14122012</v>
      </c>
      <c r="E140" s="16">
        <v>62</v>
      </c>
      <c r="F140" s="17">
        <v>84.2</v>
      </c>
      <c r="G140" s="17">
        <f t="shared" si="2"/>
        <v>146.2</v>
      </c>
    </row>
    <row r="141" s="2" customFormat="1" ht="33" customHeight="1" spans="1:7">
      <c r="A141" s="13" t="s">
        <v>317</v>
      </c>
      <c r="B141" s="13" t="s">
        <v>318</v>
      </c>
      <c r="C141" s="14" t="s">
        <v>316</v>
      </c>
      <c r="D141" s="15">
        <v>14122012</v>
      </c>
      <c r="E141" s="16">
        <v>61.09</v>
      </c>
      <c r="F141" s="17">
        <v>83.8</v>
      </c>
      <c r="G141" s="17">
        <f t="shared" si="2"/>
        <v>144.89</v>
      </c>
    </row>
    <row r="142" s="2" customFormat="1" ht="33" customHeight="1" spans="1:7">
      <c r="A142" s="13" t="s">
        <v>319</v>
      </c>
      <c r="B142" s="13" t="s">
        <v>320</v>
      </c>
      <c r="C142" s="14" t="s">
        <v>316</v>
      </c>
      <c r="D142" s="15">
        <v>14122012</v>
      </c>
      <c r="E142" s="16">
        <v>58.34</v>
      </c>
      <c r="F142" s="17">
        <v>78.6</v>
      </c>
      <c r="G142" s="17">
        <f t="shared" si="2"/>
        <v>136.94</v>
      </c>
    </row>
    <row r="143" s="2" customFormat="1" ht="33" customHeight="1" spans="1:7">
      <c r="A143" s="13" t="s">
        <v>321</v>
      </c>
      <c r="B143" s="13" t="s">
        <v>322</v>
      </c>
      <c r="C143" s="14" t="s">
        <v>323</v>
      </c>
      <c r="D143" s="15">
        <v>14123012</v>
      </c>
      <c r="E143" s="16">
        <v>66.84</v>
      </c>
      <c r="F143" s="17">
        <v>79.6</v>
      </c>
      <c r="G143" s="17">
        <f t="shared" si="2"/>
        <v>146.44</v>
      </c>
    </row>
    <row r="144" s="2" customFormat="1" ht="33" customHeight="1" spans="1:7">
      <c r="A144" s="13" t="s">
        <v>324</v>
      </c>
      <c r="B144" s="13" t="s">
        <v>325</v>
      </c>
      <c r="C144" s="14" t="s">
        <v>323</v>
      </c>
      <c r="D144" s="15">
        <v>14123012</v>
      </c>
      <c r="E144" s="16">
        <v>64.5</v>
      </c>
      <c r="F144" s="17">
        <v>81.6</v>
      </c>
      <c r="G144" s="17">
        <f t="shared" si="2"/>
        <v>146.1</v>
      </c>
    </row>
    <row r="145" s="2" customFormat="1" ht="33" customHeight="1" spans="1:7">
      <c r="A145" s="13" t="s">
        <v>326</v>
      </c>
      <c r="B145" s="13" t="s">
        <v>327</v>
      </c>
      <c r="C145" s="14" t="s">
        <v>323</v>
      </c>
      <c r="D145" s="15">
        <v>14123012</v>
      </c>
      <c r="E145" s="16">
        <v>65.09</v>
      </c>
      <c r="F145" s="17">
        <v>80</v>
      </c>
      <c r="G145" s="17">
        <f t="shared" si="2"/>
        <v>145.09</v>
      </c>
    </row>
    <row r="146" s="2" customFormat="1" ht="33" customHeight="1" spans="1:7">
      <c r="A146" s="13" t="s">
        <v>328</v>
      </c>
      <c r="B146" s="13" t="s">
        <v>329</v>
      </c>
      <c r="C146" s="14" t="s">
        <v>330</v>
      </c>
      <c r="D146" s="15">
        <v>14124012</v>
      </c>
      <c r="E146" s="16">
        <v>67.75</v>
      </c>
      <c r="F146" s="17">
        <v>81.6</v>
      </c>
      <c r="G146" s="17">
        <f t="shared" si="2"/>
        <v>149.35</v>
      </c>
    </row>
    <row r="147" s="2" customFormat="1" ht="33" customHeight="1" spans="1:7">
      <c r="A147" s="13" t="s">
        <v>331</v>
      </c>
      <c r="B147" s="13" t="s">
        <v>332</v>
      </c>
      <c r="C147" s="14" t="s">
        <v>330</v>
      </c>
      <c r="D147" s="15">
        <v>14124012</v>
      </c>
      <c r="E147" s="16">
        <v>62.84</v>
      </c>
      <c r="F147" s="17">
        <v>83.3</v>
      </c>
      <c r="G147" s="17">
        <f t="shared" si="2"/>
        <v>146.14</v>
      </c>
    </row>
    <row r="148" s="2" customFormat="1" ht="33" customHeight="1" spans="1:7">
      <c r="A148" s="13" t="s">
        <v>333</v>
      </c>
      <c r="B148" s="13" t="s">
        <v>334</v>
      </c>
      <c r="C148" s="14" t="s">
        <v>330</v>
      </c>
      <c r="D148" s="15">
        <v>14124012</v>
      </c>
      <c r="E148" s="16">
        <v>61.75</v>
      </c>
      <c r="F148" s="17">
        <v>81.8</v>
      </c>
      <c r="G148" s="17">
        <f t="shared" si="2"/>
        <v>143.55</v>
      </c>
    </row>
    <row r="149" s="2" customFormat="1" ht="33" customHeight="1" spans="1:7">
      <c r="A149" s="13" t="s">
        <v>335</v>
      </c>
      <c r="B149" s="13" t="s">
        <v>336</v>
      </c>
      <c r="C149" s="14" t="s">
        <v>337</v>
      </c>
      <c r="D149" s="15">
        <v>14125012</v>
      </c>
      <c r="E149" s="16">
        <v>68.67</v>
      </c>
      <c r="F149" s="17">
        <v>84.9</v>
      </c>
      <c r="G149" s="17">
        <f t="shared" si="2"/>
        <v>153.57</v>
      </c>
    </row>
    <row r="150" s="2" customFormat="1" ht="33" customHeight="1" spans="1:7">
      <c r="A150" s="13" t="s">
        <v>338</v>
      </c>
      <c r="B150" s="13" t="s">
        <v>339</v>
      </c>
      <c r="C150" s="14" t="s">
        <v>337</v>
      </c>
      <c r="D150" s="15">
        <v>14125012</v>
      </c>
      <c r="E150" s="16">
        <v>63.5</v>
      </c>
      <c r="F150" s="17">
        <v>85.6</v>
      </c>
      <c r="G150" s="17">
        <f t="shared" si="2"/>
        <v>149.1</v>
      </c>
    </row>
    <row r="151" s="2" customFormat="1" ht="33" customHeight="1" spans="1:7">
      <c r="A151" s="13" t="s">
        <v>340</v>
      </c>
      <c r="B151" s="13" t="s">
        <v>341</v>
      </c>
      <c r="C151" s="14" t="s">
        <v>337</v>
      </c>
      <c r="D151" s="15">
        <v>14125012</v>
      </c>
      <c r="E151" s="16">
        <v>64.17</v>
      </c>
      <c r="F151" s="17">
        <v>75.8</v>
      </c>
      <c r="G151" s="17">
        <f t="shared" si="2"/>
        <v>139.97</v>
      </c>
    </row>
    <row r="152" s="2" customFormat="1" ht="33" customHeight="1" spans="1:7">
      <c r="A152" s="13" t="s">
        <v>342</v>
      </c>
      <c r="B152" s="13" t="s">
        <v>343</v>
      </c>
      <c r="C152" s="14" t="s">
        <v>344</v>
      </c>
      <c r="D152" s="15">
        <v>14126012</v>
      </c>
      <c r="E152" s="16">
        <v>64.84</v>
      </c>
      <c r="F152" s="17">
        <v>81.2</v>
      </c>
      <c r="G152" s="17">
        <f t="shared" si="2"/>
        <v>146.04</v>
      </c>
    </row>
    <row r="153" s="2" customFormat="1" ht="33" customHeight="1" spans="1:7">
      <c r="A153" s="13" t="s">
        <v>345</v>
      </c>
      <c r="B153" s="13" t="s">
        <v>346</v>
      </c>
      <c r="C153" s="14" t="s">
        <v>344</v>
      </c>
      <c r="D153" s="15">
        <v>14126012</v>
      </c>
      <c r="E153" s="16">
        <v>57.84</v>
      </c>
      <c r="F153" s="17">
        <v>71.6</v>
      </c>
      <c r="G153" s="17">
        <f t="shared" si="2"/>
        <v>129.44</v>
      </c>
    </row>
    <row r="154" s="2" customFormat="1" ht="33" customHeight="1" spans="1:7">
      <c r="A154" s="13" t="s">
        <v>347</v>
      </c>
      <c r="B154" s="13" t="s">
        <v>348</v>
      </c>
      <c r="C154" s="14" t="s">
        <v>349</v>
      </c>
      <c r="D154" s="15">
        <v>14127012</v>
      </c>
      <c r="E154" s="16">
        <v>66.67</v>
      </c>
      <c r="F154" s="17">
        <v>84.8</v>
      </c>
      <c r="G154" s="17">
        <f t="shared" si="2"/>
        <v>151.47</v>
      </c>
    </row>
    <row r="155" s="2" customFormat="1" ht="33" customHeight="1" spans="1:7">
      <c r="A155" s="13" t="s">
        <v>350</v>
      </c>
      <c r="B155" s="13" t="s">
        <v>351</v>
      </c>
      <c r="C155" s="14" t="s">
        <v>349</v>
      </c>
      <c r="D155" s="15">
        <v>14127012</v>
      </c>
      <c r="E155" s="16">
        <v>70.17</v>
      </c>
      <c r="F155" s="17">
        <v>77</v>
      </c>
      <c r="G155" s="17">
        <f t="shared" si="2"/>
        <v>147.17</v>
      </c>
    </row>
    <row r="156" s="2" customFormat="1" ht="33" customHeight="1" spans="1:7">
      <c r="A156" s="13" t="s">
        <v>352</v>
      </c>
      <c r="B156" s="13" t="s">
        <v>353</v>
      </c>
      <c r="C156" s="14" t="s">
        <v>349</v>
      </c>
      <c r="D156" s="15">
        <v>14127012</v>
      </c>
      <c r="E156" s="16">
        <v>68.67</v>
      </c>
      <c r="F156" s="17">
        <v>78</v>
      </c>
      <c r="G156" s="17">
        <f t="shared" si="2"/>
        <v>146.67</v>
      </c>
    </row>
    <row r="157" s="2" customFormat="1" ht="33" customHeight="1" spans="1:7">
      <c r="A157" s="13" t="s">
        <v>354</v>
      </c>
      <c r="B157" s="13" t="s">
        <v>355</v>
      </c>
      <c r="C157" s="14" t="s">
        <v>349</v>
      </c>
      <c r="D157" s="15">
        <v>14127012</v>
      </c>
      <c r="E157" s="16">
        <v>70.09</v>
      </c>
      <c r="F157" s="17">
        <v>75.8</v>
      </c>
      <c r="G157" s="17">
        <f t="shared" si="2"/>
        <v>145.89</v>
      </c>
    </row>
    <row r="158" s="2" customFormat="1" ht="33" customHeight="1" spans="1:7">
      <c r="A158" s="13" t="s">
        <v>356</v>
      </c>
      <c r="B158" s="13" t="s">
        <v>357</v>
      </c>
      <c r="C158" s="14" t="s">
        <v>349</v>
      </c>
      <c r="D158" s="15">
        <v>14127012</v>
      </c>
      <c r="E158" s="16">
        <v>68.34</v>
      </c>
      <c r="F158" s="17">
        <v>77.4</v>
      </c>
      <c r="G158" s="17">
        <f t="shared" si="2"/>
        <v>145.74</v>
      </c>
    </row>
    <row r="159" s="2" customFormat="1" ht="33" customHeight="1" spans="1:7">
      <c r="A159" s="13" t="s">
        <v>358</v>
      </c>
      <c r="B159" s="13" t="s">
        <v>359</v>
      </c>
      <c r="C159" s="14" t="s">
        <v>349</v>
      </c>
      <c r="D159" s="15">
        <v>14127012</v>
      </c>
      <c r="E159" s="16">
        <v>70.09</v>
      </c>
      <c r="F159" s="17">
        <v>75.4</v>
      </c>
      <c r="G159" s="17">
        <f t="shared" si="2"/>
        <v>145.49</v>
      </c>
    </row>
    <row r="160" s="2" customFormat="1" ht="33" customHeight="1" spans="1:7">
      <c r="A160" s="13" t="s">
        <v>360</v>
      </c>
      <c r="B160" s="13" t="s">
        <v>361</v>
      </c>
      <c r="C160" s="14" t="s">
        <v>349</v>
      </c>
      <c r="D160" s="15">
        <v>14127012</v>
      </c>
      <c r="E160" s="16">
        <v>64</v>
      </c>
      <c r="F160" s="17">
        <v>78.8</v>
      </c>
      <c r="G160" s="17">
        <f t="shared" si="2"/>
        <v>142.8</v>
      </c>
    </row>
    <row r="161" s="2" customFormat="1" ht="33" customHeight="1" spans="1:7">
      <c r="A161" s="13" t="s">
        <v>362</v>
      </c>
      <c r="B161" s="13" t="s">
        <v>363</v>
      </c>
      <c r="C161" s="14" t="s">
        <v>349</v>
      </c>
      <c r="D161" s="15">
        <v>14127012</v>
      </c>
      <c r="E161" s="16">
        <v>66.25</v>
      </c>
      <c r="F161" s="17">
        <v>74.8</v>
      </c>
      <c r="G161" s="17">
        <f t="shared" si="2"/>
        <v>141.05</v>
      </c>
    </row>
    <row r="162" s="2" customFormat="1" ht="33" customHeight="1" spans="1:7">
      <c r="A162" s="13" t="s">
        <v>364</v>
      </c>
      <c r="B162" s="13" t="s">
        <v>365</v>
      </c>
      <c r="C162" s="14" t="s">
        <v>349</v>
      </c>
      <c r="D162" s="15">
        <v>14127012</v>
      </c>
      <c r="E162" s="16">
        <v>65.25</v>
      </c>
      <c r="F162" s="17">
        <v>75.6</v>
      </c>
      <c r="G162" s="17">
        <f t="shared" si="2"/>
        <v>140.85</v>
      </c>
    </row>
    <row r="163" s="2" customFormat="1" ht="33" customHeight="1" spans="1:7">
      <c r="A163" s="13" t="s">
        <v>366</v>
      </c>
      <c r="B163" s="13" t="s">
        <v>367</v>
      </c>
      <c r="C163" s="14" t="s">
        <v>349</v>
      </c>
      <c r="D163" s="15">
        <v>14127022</v>
      </c>
      <c r="E163" s="16">
        <v>59.92</v>
      </c>
      <c r="F163" s="17">
        <v>76.4</v>
      </c>
      <c r="G163" s="17">
        <f t="shared" si="2"/>
        <v>136.32</v>
      </c>
    </row>
    <row r="164" s="2" customFormat="1" ht="33" customHeight="1" spans="1:7">
      <c r="A164" s="13" t="s">
        <v>368</v>
      </c>
      <c r="B164" s="13" t="s">
        <v>369</v>
      </c>
      <c r="C164" s="14" t="s">
        <v>349</v>
      </c>
      <c r="D164" s="15">
        <v>14127022</v>
      </c>
      <c r="E164" s="16">
        <v>52.42</v>
      </c>
      <c r="F164" s="17">
        <v>78.4</v>
      </c>
      <c r="G164" s="17">
        <f t="shared" si="2"/>
        <v>130.82</v>
      </c>
    </row>
    <row r="165" s="2" customFormat="1" ht="33" customHeight="1" spans="1:7">
      <c r="A165" s="13" t="s">
        <v>370</v>
      </c>
      <c r="B165" s="13" t="s">
        <v>371</v>
      </c>
      <c r="C165" s="14" t="s">
        <v>349</v>
      </c>
      <c r="D165" s="15">
        <v>14127032</v>
      </c>
      <c r="E165" s="16">
        <v>62.25</v>
      </c>
      <c r="F165" s="17">
        <v>77.2</v>
      </c>
      <c r="G165" s="17">
        <f t="shared" si="2"/>
        <v>139.45</v>
      </c>
    </row>
    <row r="166" s="2" customFormat="1" ht="33" customHeight="1" spans="1:7">
      <c r="A166" s="13" t="s">
        <v>372</v>
      </c>
      <c r="B166" s="13" t="s">
        <v>373</v>
      </c>
      <c r="C166" s="14" t="s">
        <v>349</v>
      </c>
      <c r="D166" s="15">
        <v>14127032</v>
      </c>
      <c r="E166" s="16">
        <v>58.5</v>
      </c>
      <c r="F166" s="17">
        <v>70.8</v>
      </c>
      <c r="G166" s="17">
        <f t="shared" si="2"/>
        <v>129.3</v>
      </c>
    </row>
    <row r="167" s="2" customFormat="1" ht="33" customHeight="1" spans="1:7">
      <c r="A167" s="13" t="s">
        <v>374</v>
      </c>
      <c r="B167" s="13" t="s">
        <v>375</v>
      </c>
      <c r="C167" s="14" t="s">
        <v>349</v>
      </c>
      <c r="D167" s="15">
        <v>14127032</v>
      </c>
      <c r="E167" s="16">
        <v>52.67</v>
      </c>
      <c r="F167" s="17">
        <v>72.4</v>
      </c>
      <c r="G167" s="17">
        <f t="shared" si="2"/>
        <v>125.07</v>
      </c>
    </row>
    <row r="168" s="2" customFormat="1" ht="33" customHeight="1" spans="1:7">
      <c r="A168" s="13" t="s">
        <v>376</v>
      </c>
      <c r="B168" s="13" t="s">
        <v>377</v>
      </c>
      <c r="C168" s="14" t="s">
        <v>378</v>
      </c>
      <c r="D168" s="15">
        <v>14128012</v>
      </c>
      <c r="E168" s="16">
        <v>62.42</v>
      </c>
      <c r="F168" s="17">
        <v>79.4</v>
      </c>
      <c r="G168" s="17">
        <f t="shared" si="2"/>
        <v>141.82</v>
      </c>
    </row>
    <row r="169" s="2" customFormat="1" ht="33" customHeight="1" spans="1:7">
      <c r="A169" s="13" t="s">
        <v>379</v>
      </c>
      <c r="B169" s="13" t="s">
        <v>380</v>
      </c>
      <c r="C169" s="14" t="s">
        <v>378</v>
      </c>
      <c r="D169" s="15">
        <v>14128012</v>
      </c>
      <c r="E169" s="16">
        <v>61.09</v>
      </c>
      <c r="F169" s="17">
        <v>80.4</v>
      </c>
      <c r="G169" s="17">
        <f t="shared" si="2"/>
        <v>141.49</v>
      </c>
    </row>
    <row r="170" s="2" customFormat="1" ht="33" customHeight="1" spans="1:7">
      <c r="A170" s="13" t="s">
        <v>381</v>
      </c>
      <c r="B170" s="13" t="s">
        <v>382</v>
      </c>
      <c r="C170" s="14" t="s">
        <v>378</v>
      </c>
      <c r="D170" s="15">
        <v>14128012</v>
      </c>
      <c r="E170" s="16">
        <v>60.84</v>
      </c>
      <c r="F170" s="17">
        <v>78.4</v>
      </c>
      <c r="G170" s="17">
        <f t="shared" si="2"/>
        <v>139.24</v>
      </c>
    </row>
    <row r="171" s="2" customFormat="1" ht="33" customHeight="1" spans="1:7">
      <c r="A171" s="13" t="s">
        <v>383</v>
      </c>
      <c r="B171" s="13" t="s">
        <v>384</v>
      </c>
      <c r="C171" s="14" t="s">
        <v>378</v>
      </c>
      <c r="D171" s="15">
        <v>14128012</v>
      </c>
      <c r="E171" s="16">
        <v>61.34</v>
      </c>
      <c r="F171" s="17">
        <v>77</v>
      </c>
      <c r="G171" s="17">
        <f t="shared" si="2"/>
        <v>138.34</v>
      </c>
    </row>
    <row r="172" s="2" customFormat="1" ht="33" customHeight="1" spans="1:7">
      <c r="A172" s="13" t="s">
        <v>385</v>
      </c>
      <c r="B172" s="13" t="s">
        <v>386</v>
      </c>
      <c r="C172" s="14" t="s">
        <v>378</v>
      </c>
      <c r="D172" s="15">
        <v>14128012</v>
      </c>
      <c r="E172" s="16">
        <v>62.34</v>
      </c>
      <c r="F172" s="17">
        <v>73.8</v>
      </c>
      <c r="G172" s="17">
        <f t="shared" si="2"/>
        <v>136.14</v>
      </c>
    </row>
    <row r="173" s="2" customFormat="1" ht="33" customHeight="1" spans="1:7">
      <c r="A173" s="13" t="s">
        <v>387</v>
      </c>
      <c r="B173" s="13" t="s">
        <v>388</v>
      </c>
      <c r="C173" s="14" t="s">
        <v>378</v>
      </c>
      <c r="D173" s="15">
        <v>14128012</v>
      </c>
      <c r="E173" s="16">
        <v>61</v>
      </c>
      <c r="F173" s="17">
        <v>70.8</v>
      </c>
      <c r="G173" s="17">
        <f t="shared" si="2"/>
        <v>131.8</v>
      </c>
    </row>
    <row r="174" s="2" customFormat="1" ht="33" customHeight="1" spans="1:7">
      <c r="A174" s="13" t="s">
        <v>389</v>
      </c>
      <c r="B174" s="13" t="s">
        <v>390</v>
      </c>
      <c r="C174" s="14" t="s">
        <v>391</v>
      </c>
      <c r="D174" s="15">
        <v>14129012</v>
      </c>
      <c r="E174" s="16">
        <v>69.34</v>
      </c>
      <c r="F174" s="17">
        <v>85.44</v>
      </c>
      <c r="G174" s="17">
        <f t="shared" si="2"/>
        <v>154.78</v>
      </c>
    </row>
    <row r="175" s="2" customFormat="1" ht="33" customHeight="1" spans="1:7">
      <c r="A175" s="13" t="s">
        <v>392</v>
      </c>
      <c r="B175" s="13" t="s">
        <v>393</v>
      </c>
      <c r="C175" s="14" t="s">
        <v>391</v>
      </c>
      <c r="D175" s="15">
        <v>14129012</v>
      </c>
      <c r="E175" s="16">
        <v>69.42</v>
      </c>
      <c r="F175" s="17">
        <v>85.04</v>
      </c>
      <c r="G175" s="17">
        <f t="shared" si="2"/>
        <v>154.46</v>
      </c>
    </row>
    <row r="176" s="2" customFormat="1" ht="33" customHeight="1" spans="1:7">
      <c r="A176" s="13" t="s">
        <v>394</v>
      </c>
      <c r="B176" s="13" t="s">
        <v>395</v>
      </c>
      <c r="C176" s="14" t="s">
        <v>391</v>
      </c>
      <c r="D176" s="15">
        <v>14129012</v>
      </c>
      <c r="E176" s="16">
        <v>67.5</v>
      </c>
      <c r="F176" s="17">
        <v>84.46</v>
      </c>
      <c r="G176" s="17">
        <f t="shared" si="2"/>
        <v>151.96</v>
      </c>
    </row>
    <row r="177" s="2" customFormat="1" ht="33" customHeight="1" spans="1:7">
      <c r="A177" s="13" t="s">
        <v>396</v>
      </c>
      <c r="B177" s="13" t="s">
        <v>397</v>
      </c>
      <c r="C177" s="14" t="s">
        <v>391</v>
      </c>
      <c r="D177" s="15">
        <v>14129012</v>
      </c>
      <c r="E177" s="16">
        <v>70.5</v>
      </c>
      <c r="F177" s="17">
        <v>80.28</v>
      </c>
      <c r="G177" s="17">
        <f t="shared" si="2"/>
        <v>150.78</v>
      </c>
    </row>
    <row r="178" s="2" customFormat="1" ht="33" customHeight="1" spans="1:7">
      <c r="A178" s="13" t="s">
        <v>398</v>
      </c>
      <c r="B178" s="13" t="s">
        <v>399</v>
      </c>
      <c r="C178" s="14" t="s">
        <v>391</v>
      </c>
      <c r="D178" s="15">
        <v>14129012</v>
      </c>
      <c r="E178" s="16">
        <v>67.25</v>
      </c>
      <c r="F178" s="17">
        <v>82</v>
      </c>
      <c r="G178" s="17">
        <f t="shared" si="2"/>
        <v>149.25</v>
      </c>
    </row>
    <row r="179" s="2" customFormat="1" ht="33" customHeight="1" spans="1:7">
      <c r="A179" s="13" t="s">
        <v>400</v>
      </c>
      <c r="B179" s="13" t="s">
        <v>401</v>
      </c>
      <c r="C179" s="14" t="s">
        <v>391</v>
      </c>
      <c r="D179" s="15">
        <v>14129012</v>
      </c>
      <c r="E179" s="16">
        <v>69.09</v>
      </c>
      <c r="F179" s="17">
        <v>80.1</v>
      </c>
      <c r="G179" s="17">
        <f t="shared" si="2"/>
        <v>149.19</v>
      </c>
    </row>
    <row r="180" s="2" customFormat="1" ht="33" customHeight="1" spans="1:7">
      <c r="A180" s="13" t="s">
        <v>402</v>
      </c>
      <c r="B180" s="13" t="s">
        <v>403</v>
      </c>
      <c r="C180" s="14" t="s">
        <v>391</v>
      </c>
      <c r="D180" s="15">
        <v>14129012</v>
      </c>
      <c r="E180" s="16">
        <v>69.09</v>
      </c>
      <c r="F180" s="17">
        <v>79.9</v>
      </c>
      <c r="G180" s="17">
        <f t="shared" si="2"/>
        <v>148.99</v>
      </c>
    </row>
    <row r="181" s="2" customFormat="1" ht="33" customHeight="1" spans="1:7">
      <c r="A181" s="13" t="s">
        <v>404</v>
      </c>
      <c r="B181" s="13" t="s">
        <v>405</v>
      </c>
      <c r="C181" s="14" t="s">
        <v>391</v>
      </c>
      <c r="D181" s="15">
        <v>14129012</v>
      </c>
      <c r="E181" s="16">
        <v>66.92</v>
      </c>
      <c r="F181" s="17">
        <v>81.58</v>
      </c>
      <c r="G181" s="17">
        <f t="shared" si="2"/>
        <v>148.5</v>
      </c>
    </row>
    <row r="182" s="2" customFormat="1" ht="33" customHeight="1" spans="1:7">
      <c r="A182" s="13" t="s">
        <v>406</v>
      </c>
      <c r="B182" s="13" t="s">
        <v>407</v>
      </c>
      <c r="C182" s="14" t="s">
        <v>391</v>
      </c>
      <c r="D182" s="15">
        <v>14129012</v>
      </c>
      <c r="E182" s="16">
        <v>66.34</v>
      </c>
      <c r="F182" s="17">
        <v>81.74</v>
      </c>
      <c r="G182" s="17">
        <f t="shared" si="2"/>
        <v>148.08</v>
      </c>
    </row>
    <row r="183" s="2" customFormat="1" ht="33" customHeight="1" spans="1:7">
      <c r="A183" s="13" t="s">
        <v>408</v>
      </c>
      <c r="B183" s="13" t="s">
        <v>409</v>
      </c>
      <c r="C183" s="14" t="s">
        <v>391</v>
      </c>
      <c r="D183" s="15">
        <v>14129012</v>
      </c>
      <c r="E183" s="16">
        <v>65.34</v>
      </c>
      <c r="F183" s="17">
        <v>80.98</v>
      </c>
      <c r="G183" s="17">
        <f t="shared" si="2"/>
        <v>146.32</v>
      </c>
    </row>
    <row r="184" s="2" customFormat="1" ht="33" customHeight="1" spans="1:7">
      <c r="A184" s="13" t="s">
        <v>410</v>
      </c>
      <c r="B184" s="13" t="s">
        <v>411</v>
      </c>
      <c r="C184" s="14" t="s">
        <v>391</v>
      </c>
      <c r="D184" s="15">
        <v>14129012</v>
      </c>
      <c r="E184" s="16">
        <v>65.34</v>
      </c>
      <c r="F184" s="17">
        <v>76.88</v>
      </c>
      <c r="G184" s="17">
        <f t="shared" si="2"/>
        <v>142.22</v>
      </c>
    </row>
    <row r="185" s="2" customFormat="1" ht="33" customHeight="1" spans="1:7">
      <c r="A185" s="13" t="s">
        <v>412</v>
      </c>
      <c r="B185" s="13" t="s">
        <v>413</v>
      </c>
      <c r="C185" s="14" t="s">
        <v>391</v>
      </c>
      <c r="D185" s="15">
        <v>14129022</v>
      </c>
      <c r="E185" s="16">
        <v>60.75</v>
      </c>
      <c r="F185" s="17">
        <v>81.16</v>
      </c>
      <c r="G185" s="17">
        <f t="shared" si="2"/>
        <v>141.91</v>
      </c>
    </row>
    <row r="186" s="2" customFormat="1" ht="33" customHeight="1" spans="1:7">
      <c r="A186" s="13" t="s">
        <v>414</v>
      </c>
      <c r="B186" s="13" t="s">
        <v>415</v>
      </c>
      <c r="C186" s="14" t="s">
        <v>391</v>
      </c>
      <c r="D186" s="15">
        <v>14129022</v>
      </c>
      <c r="E186" s="16">
        <v>58.5</v>
      </c>
      <c r="F186" s="17">
        <v>77.74</v>
      </c>
      <c r="G186" s="17">
        <f t="shared" si="2"/>
        <v>136.24</v>
      </c>
    </row>
    <row r="187" s="2" customFormat="1" ht="33" customHeight="1" spans="1:7">
      <c r="A187" s="13" t="s">
        <v>416</v>
      </c>
      <c r="B187" s="13" t="s">
        <v>417</v>
      </c>
      <c r="C187" s="14" t="s">
        <v>391</v>
      </c>
      <c r="D187" s="15">
        <v>14129022</v>
      </c>
      <c r="E187" s="16">
        <v>55.75</v>
      </c>
      <c r="F187" s="17">
        <v>77.26</v>
      </c>
      <c r="G187" s="17">
        <f t="shared" si="2"/>
        <v>133.01</v>
      </c>
    </row>
    <row r="188" s="2" customFormat="1" ht="33" customHeight="1" spans="1:7">
      <c r="A188" s="13" t="s">
        <v>418</v>
      </c>
      <c r="B188" s="13" t="s">
        <v>419</v>
      </c>
      <c r="C188" s="14" t="s">
        <v>391</v>
      </c>
      <c r="D188" s="15">
        <v>14129032</v>
      </c>
      <c r="E188" s="16">
        <v>65.17</v>
      </c>
      <c r="F188" s="17">
        <v>77.6</v>
      </c>
      <c r="G188" s="17">
        <f t="shared" si="2"/>
        <v>142.77</v>
      </c>
    </row>
    <row r="189" s="2" customFormat="1" ht="33" customHeight="1" spans="1:7">
      <c r="A189" s="13" t="s">
        <v>420</v>
      </c>
      <c r="B189" s="13" t="s">
        <v>421</v>
      </c>
      <c r="C189" s="14" t="s">
        <v>391</v>
      </c>
      <c r="D189" s="15">
        <v>14129032</v>
      </c>
      <c r="E189" s="16">
        <v>62.17</v>
      </c>
      <c r="F189" s="17">
        <v>80</v>
      </c>
      <c r="G189" s="17">
        <f t="shared" si="2"/>
        <v>142.17</v>
      </c>
    </row>
    <row r="190" s="2" customFormat="1" ht="33" customHeight="1" spans="1:7">
      <c r="A190" s="13" t="s">
        <v>422</v>
      </c>
      <c r="B190" s="13" t="s">
        <v>423</v>
      </c>
      <c r="C190" s="14" t="s">
        <v>391</v>
      </c>
      <c r="D190" s="15">
        <v>14129032</v>
      </c>
      <c r="E190" s="16">
        <v>61.92</v>
      </c>
      <c r="F190" s="17">
        <v>78.8</v>
      </c>
      <c r="G190" s="17">
        <f t="shared" si="2"/>
        <v>140.72</v>
      </c>
    </row>
    <row r="191" s="2" customFormat="1" ht="33" customHeight="1" spans="1:7">
      <c r="A191" s="13" t="s">
        <v>424</v>
      </c>
      <c r="B191" s="13" t="s">
        <v>425</v>
      </c>
      <c r="C191" s="14" t="s">
        <v>426</v>
      </c>
      <c r="D191" s="15">
        <v>14130012</v>
      </c>
      <c r="E191" s="16">
        <v>69.59</v>
      </c>
      <c r="F191" s="17">
        <v>83.12</v>
      </c>
      <c r="G191" s="17">
        <f t="shared" si="2"/>
        <v>152.71</v>
      </c>
    </row>
    <row r="192" s="2" customFormat="1" ht="33" customHeight="1" spans="1:7">
      <c r="A192" s="13" t="s">
        <v>427</v>
      </c>
      <c r="B192" s="13" t="s">
        <v>428</v>
      </c>
      <c r="C192" s="14" t="s">
        <v>426</v>
      </c>
      <c r="D192" s="15">
        <v>14130012</v>
      </c>
      <c r="E192" s="16">
        <v>64.17</v>
      </c>
      <c r="F192" s="17">
        <v>84.66</v>
      </c>
      <c r="G192" s="17">
        <f t="shared" si="2"/>
        <v>148.83</v>
      </c>
    </row>
    <row r="193" s="2" customFormat="1" ht="33" customHeight="1" spans="1:7">
      <c r="A193" s="13" t="s">
        <v>429</v>
      </c>
      <c r="B193" s="13" t="s">
        <v>430</v>
      </c>
      <c r="C193" s="14" t="s">
        <v>426</v>
      </c>
      <c r="D193" s="15">
        <v>14130012</v>
      </c>
      <c r="E193" s="16">
        <v>62</v>
      </c>
      <c r="F193" s="17">
        <v>85.52</v>
      </c>
      <c r="G193" s="17">
        <f t="shared" si="2"/>
        <v>147.52</v>
      </c>
    </row>
    <row r="194" s="2" customFormat="1" ht="33" customHeight="1" spans="1:7">
      <c r="A194" s="13" t="s">
        <v>431</v>
      </c>
      <c r="B194" s="13" t="s">
        <v>432</v>
      </c>
      <c r="C194" s="14" t="s">
        <v>426</v>
      </c>
      <c r="D194" s="15">
        <v>14130012</v>
      </c>
      <c r="E194" s="16">
        <v>62.84</v>
      </c>
      <c r="F194" s="17">
        <v>81.4</v>
      </c>
      <c r="G194" s="17">
        <f t="shared" si="2"/>
        <v>144.24</v>
      </c>
    </row>
    <row r="195" s="2" customFormat="1" ht="33" customHeight="1" spans="1:7">
      <c r="A195" s="13" t="s">
        <v>433</v>
      </c>
      <c r="B195" s="13" t="s">
        <v>434</v>
      </c>
      <c r="C195" s="14" t="s">
        <v>426</v>
      </c>
      <c r="D195" s="15">
        <v>14130012</v>
      </c>
      <c r="E195" s="16">
        <v>63.67</v>
      </c>
      <c r="F195" s="17">
        <v>77.58</v>
      </c>
      <c r="G195" s="17">
        <f t="shared" ref="G195:G258" si="3">E195+F195</f>
        <v>141.25</v>
      </c>
    </row>
    <row r="196" s="2" customFormat="1" ht="33" customHeight="1" spans="1:7">
      <c r="A196" s="13" t="s">
        <v>435</v>
      </c>
      <c r="B196" s="13" t="s">
        <v>436</v>
      </c>
      <c r="C196" s="14" t="s">
        <v>426</v>
      </c>
      <c r="D196" s="15">
        <v>14130012</v>
      </c>
      <c r="E196" s="16">
        <v>62.92</v>
      </c>
      <c r="F196" s="17">
        <v>75.56</v>
      </c>
      <c r="G196" s="17">
        <f t="shared" si="3"/>
        <v>138.48</v>
      </c>
    </row>
    <row r="197" s="2" customFormat="1" ht="33" customHeight="1" spans="1:7">
      <c r="A197" s="13" t="s">
        <v>437</v>
      </c>
      <c r="B197" s="13" t="s">
        <v>438</v>
      </c>
      <c r="C197" s="14" t="s">
        <v>426</v>
      </c>
      <c r="D197" s="15">
        <v>14130022</v>
      </c>
      <c r="E197" s="16">
        <v>65.75</v>
      </c>
      <c r="F197" s="17">
        <v>78.8</v>
      </c>
      <c r="G197" s="17">
        <f t="shared" si="3"/>
        <v>144.55</v>
      </c>
    </row>
    <row r="198" s="2" customFormat="1" ht="33" customHeight="1" spans="1:7">
      <c r="A198" s="13" t="s">
        <v>439</v>
      </c>
      <c r="B198" s="13" t="s">
        <v>440</v>
      </c>
      <c r="C198" s="14" t="s">
        <v>426</v>
      </c>
      <c r="D198" s="15">
        <v>14130022</v>
      </c>
      <c r="E198" s="16">
        <v>65.25</v>
      </c>
      <c r="F198" s="17">
        <v>79</v>
      </c>
      <c r="G198" s="17">
        <f t="shared" si="3"/>
        <v>144.25</v>
      </c>
    </row>
    <row r="199" s="2" customFormat="1" ht="33" customHeight="1" spans="1:7">
      <c r="A199" s="13" t="s">
        <v>441</v>
      </c>
      <c r="B199" s="13" t="s">
        <v>442</v>
      </c>
      <c r="C199" s="14" t="s">
        <v>426</v>
      </c>
      <c r="D199" s="15">
        <v>14130022</v>
      </c>
      <c r="E199" s="16">
        <v>62.5</v>
      </c>
      <c r="F199" s="17">
        <v>76.2</v>
      </c>
      <c r="G199" s="17">
        <f t="shared" si="3"/>
        <v>138.7</v>
      </c>
    </row>
    <row r="200" s="2" customFormat="1" ht="33" customHeight="1" spans="1:7">
      <c r="A200" s="13" t="s">
        <v>443</v>
      </c>
      <c r="B200" s="13" t="s">
        <v>444</v>
      </c>
      <c r="C200" s="14" t="s">
        <v>445</v>
      </c>
      <c r="D200" s="15">
        <v>14131012</v>
      </c>
      <c r="E200" s="16">
        <v>64</v>
      </c>
      <c r="F200" s="17">
        <v>78.6</v>
      </c>
      <c r="G200" s="17">
        <f t="shared" si="3"/>
        <v>142.6</v>
      </c>
    </row>
    <row r="201" s="2" customFormat="1" ht="33" customHeight="1" spans="1:7">
      <c r="A201" s="13" t="s">
        <v>446</v>
      </c>
      <c r="B201" s="13" t="s">
        <v>447</v>
      </c>
      <c r="C201" s="14" t="s">
        <v>445</v>
      </c>
      <c r="D201" s="15">
        <v>14131012</v>
      </c>
      <c r="E201" s="16">
        <v>63.92</v>
      </c>
      <c r="F201" s="17">
        <v>78.6</v>
      </c>
      <c r="G201" s="17">
        <f t="shared" si="3"/>
        <v>142.52</v>
      </c>
    </row>
    <row r="202" s="2" customFormat="1" ht="33" customHeight="1" spans="1:7">
      <c r="A202" s="13" t="s">
        <v>448</v>
      </c>
      <c r="B202" s="13" t="s">
        <v>449</v>
      </c>
      <c r="C202" s="14" t="s">
        <v>445</v>
      </c>
      <c r="D202" s="15">
        <v>14131012</v>
      </c>
      <c r="E202" s="16">
        <v>63.09</v>
      </c>
      <c r="F202" s="17">
        <v>78</v>
      </c>
      <c r="G202" s="17">
        <f t="shared" si="3"/>
        <v>141.09</v>
      </c>
    </row>
    <row r="203" s="2" customFormat="1" ht="33" customHeight="1" spans="1:7">
      <c r="A203" s="13" t="s">
        <v>450</v>
      </c>
      <c r="B203" s="13" t="s">
        <v>451</v>
      </c>
      <c r="C203" s="14" t="s">
        <v>445</v>
      </c>
      <c r="D203" s="15">
        <v>14131012</v>
      </c>
      <c r="E203" s="16">
        <v>59.92</v>
      </c>
      <c r="F203" s="17">
        <v>77.4</v>
      </c>
      <c r="G203" s="17">
        <f t="shared" si="3"/>
        <v>137.32</v>
      </c>
    </row>
    <row r="204" s="2" customFormat="1" ht="33" customHeight="1" spans="1:7">
      <c r="A204" s="13" t="s">
        <v>452</v>
      </c>
      <c r="B204" s="13" t="s">
        <v>453</v>
      </c>
      <c r="C204" s="14" t="s">
        <v>445</v>
      </c>
      <c r="D204" s="15">
        <v>14131012</v>
      </c>
      <c r="E204" s="16">
        <v>59.5</v>
      </c>
      <c r="F204" s="17">
        <v>75.8</v>
      </c>
      <c r="G204" s="17">
        <f t="shared" si="3"/>
        <v>135.3</v>
      </c>
    </row>
    <row r="205" s="2" customFormat="1" ht="33" customHeight="1" spans="1:7">
      <c r="A205" s="13" t="s">
        <v>454</v>
      </c>
      <c r="B205" s="13" t="s">
        <v>455</v>
      </c>
      <c r="C205" s="14" t="s">
        <v>445</v>
      </c>
      <c r="D205" s="15">
        <v>14131012</v>
      </c>
      <c r="E205" s="16">
        <v>59.59</v>
      </c>
      <c r="F205" s="17">
        <v>75</v>
      </c>
      <c r="G205" s="17">
        <f t="shared" si="3"/>
        <v>134.59</v>
      </c>
    </row>
    <row r="206" s="2" customFormat="1" ht="33" customHeight="1" spans="1:7">
      <c r="A206" s="13" t="s">
        <v>456</v>
      </c>
      <c r="B206" s="13" t="s">
        <v>457</v>
      </c>
      <c r="C206" s="14" t="s">
        <v>458</v>
      </c>
      <c r="D206" s="15">
        <v>14132012</v>
      </c>
      <c r="E206" s="16">
        <v>69.84</v>
      </c>
      <c r="F206" s="17">
        <v>82.2</v>
      </c>
      <c r="G206" s="17">
        <f t="shared" si="3"/>
        <v>152.04</v>
      </c>
    </row>
    <row r="207" s="2" customFormat="1" ht="33" customHeight="1" spans="1:7">
      <c r="A207" s="13" t="s">
        <v>459</v>
      </c>
      <c r="B207" s="13" t="s">
        <v>460</v>
      </c>
      <c r="C207" s="14" t="s">
        <v>458</v>
      </c>
      <c r="D207" s="15">
        <v>14132012</v>
      </c>
      <c r="E207" s="16">
        <v>66</v>
      </c>
      <c r="F207" s="17">
        <v>83.6</v>
      </c>
      <c r="G207" s="17">
        <f t="shared" si="3"/>
        <v>149.6</v>
      </c>
    </row>
    <row r="208" s="2" customFormat="1" ht="33" customHeight="1" spans="1:7">
      <c r="A208" s="13" t="s">
        <v>461</v>
      </c>
      <c r="B208" s="13" t="s">
        <v>462</v>
      </c>
      <c r="C208" s="14" t="s">
        <v>458</v>
      </c>
      <c r="D208" s="15">
        <v>14132012</v>
      </c>
      <c r="E208" s="16">
        <v>65.09</v>
      </c>
      <c r="F208" s="17">
        <v>79.2</v>
      </c>
      <c r="G208" s="17">
        <f t="shared" si="3"/>
        <v>144.29</v>
      </c>
    </row>
    <row r="209" s="2" customFormat="1" ht="33" customHeight="1" spans="1:7">
      <c r="A209" s="13" t="s">
        <v>463</v>
      </c>
      <c r="B209" s="13" t="s">
        <v>464</v>
      </c>
      <c r="C209" s="14" t="s">
        <v>458</v>
      </c>
      <c r="D209" s="15">
        <v>14132012</v>
      </c>
      <c r="E209" s="16">
        <v>63.84</v>
      </c>
      <c r="F209" s="17">
        <v>78.4</v>
      </c>
      <c r="G209" s="17">
        <f t="shared" si="3"/>
        <v>142.24</v>
      </c>
    </row>
    <row r="210" s="2" customFormat="1" ht="33" customHeight="1" spans="1:7">
      <c r="A210" s="13" t="s">
        <v>465</v>
      </c>
      <c r="B210" s="13" t="s">
        <v>466</v>
      </c>
      <c r="C210" s="14" t="s">
        <v>458</v>
      </c>
      <c r="D210" s="15">
        <v>14132012</v>
      </c>
      <c r="E210" s="16">
        <v>65.75</v>
      </c>
      <c r="F210" s="17">
        <v>76</v>
      </c>
      <c r="G210" s="17">
        <f t="shared" si="3"/>
        <v>141.75</v>
      </c>
    </row>
    <row r="211" s="2" customFormat="1" ht="33" customHeight="1" spans="1:7">
      <c r="A211" s="13" t="s">
        <v>467</v>
      </c>
      <c r="B211" s="13" t="s">
        <v>468</v>
      </c>
      <c r="C211" s="14" t="s">
        <v>458</v>
      </c>
      <c r="D211" s="15">
        <v>14132012</v>
      </c>
      <c r="E211" s="16">
        <v>64.67</v>
      </c>
      <c r="F211" s="17">
        <v>75.2</v>
      </c>
      <c r="G211" s="17">
        <f t="shared" si="3"/>
        <v>139.87</v>
      </c>
    </row>
    <row r="212" s="2" customFormat="1" ht="33" customHeight="1" spans="1:7">
      <c r="A212" s="13" t="s">
        <v>469</v>
      </c>
      <c r="B212" s="13" t="s">
        <v>470</v>
      </c>
      <c r="C212" s="14" t="s">
        <v>471</v>
      </c>
      <c r="D212" s="15">
        <v>14133012</v>
      </c>
      <c r="E212" s="16">
        <v>64.34</v>
      </c>
      <c r="F212" s="17">
        <v>82.4</v>
      </c>
      <c r="G212" s="17">
        <f t="shared" si="3"/>
        <v>146.74</v>
      </c>
    </row>
    <row r="213" s="2" customFormat="1" ht="33" customHeight="1" spans="1:7">
      <c r="A213" s="13" t="s">
        <v>472</v>
      </c>
      <c r="B213" s="13" t="s">
        <v>473</v>
      </c>
      <c r="C213" s="14" t="s">
        <v>471</v>
      </c>
      <c r="D213" s="15">
        <v>14133012</v>
      </c>
      <c r="E213" s="16">
        <v>68.34</v>
      </c>
      <c r="F213" s="17">
        <v>77.6</v>
      </c>
      <c r="G213" s="17">
        <f t="shared" si="3"/>
        <v>145.94</v>
      </c>
    </row>
    <row r="214" s="2" customFormat="1" ht="33" customHeight="1" spans="1:7">
      <c r="A214" s="13" t="s">
        <v>474</v>
      </c>
      <c r="B214" s="13" t="s">
        <v>475</v>
      </c>
      <c r="C214" s="14" t="s">
        <v>471</v>
      </c>
      <c r="D214" s="15">
        <v>14133012</v>
      </c>
      <c r="E214" s="16">
        <v>64.42</v>
      </c>
      <c r="F214" s="17">
        <v>80.8</v>
      </c>
      <c r="G214" s="17">
        <f t="shared" si="3"/>
        <v>145.22</v>
      </c>
    </row>
    <row r="215" s="2" customFormat="1" ht="33" customHeight="1" spans="1:7">
      <c r="A215" s="13" t="s">
        <v>476</v>
      </c>
      <c r="B215" s="13" t="s">
        <v>477</v>
      </c>
      <c r="C215" s="14" t="s">
        <v>471</v>
      </c>
      <c r="D215" s="15">
        <v>14133012</v>
      </c>
      <c r="E215" s="16">
        <v>63.84</v>
      </c>
      <c r="F215" s="17">
        <v>81</v>
      </c>
      <c r="G215" s="17">
        <f t="shared" si="3"/>
        <v>144.84</v>
      </c>
    </row>
    <row r="216" s="2" customFormat="1" ht="33" customHeight="1" spans="1:7">
      <c r="A216" s="13" t="s">
        <v>478</v>
      </c>
      <c r="B216" s="13" t="s">
        <v>479</v>
      </c>
      <c r="C216" s="14" t="s">
        <v>471</v>
      </c>
      <c r="D216" s="15">
        <v>14133012</v>
      </c>
      <c r="E216" s="16">
        <v>63.5</v>
      </c>
      <c r="F216" s="17">
        <v>79.6</v>
      </c>
      <c r="G216" s="17">
        <f t="shared" si="3"/>
        <v>143.1</v>
      </c>
    </row>
    <row r="217" s="2" customFormat="1" ht="33" customHeight="1" spans="1:7">
      <c r="A217" s="13" t="s">
        <v>480</v>
      </c>
      <c r="B217" s="13" t="s">
        <v>481</v>
      </c>
      <c r="C217" s="14" t="s">
        <v>471</v>
      </c>
      <c r="D217" s="15">
        <v>14133012</v>
      </c>
      <c r="E217" s="16">
        <v>65.84</v>
      </c>
      <c r="F217" s="17">
        <v>77.2</v>
      </c>
      <c r="G217" s="17">
        <f t="shared" si="3"/>
        <v>143.04</v>
      </c>
    </row>
    <row r="218" s="2" customFormat="1" ht="33" customHeight="1" spans="1:7">
      <c r="A218" s="13" t="s">
        <v>482</v>
      </c>
      <c r="B218" s="13" t="s">
        <v>483</v>
      </c>
      <c r="C218" s="14" t="s">
        <v>471</v>
      </c>
      <c r="D218" s="15">
        <v>14133022</v>
      </c>
      <c r="E218" s="16">
        <v>57.67</v>
      </c>
      <c r="F218" s="17">
        <v>76.4</v>
      </c>
      <c r="G218" s="17">
        <f t="shared" si="3"/>
        <v>134.07</v>
      </c>
    </row>
    <row r="219" s="2" customFormat="1" ht="33" customHeight="1" spans="1:7">
      <c r="A219" s="13" t="s">
        <v>484</v>
      </c>
      <c r="B219" s="13" t="s">
        <v>485</v>
      </c>
      <c r="C219" s="14" t="s">
        <v>471</v>
      </c>
      <c r="D219" s="15">
        <v>14133022</v>
      </c>
      <c r="E219" s="16">
        <v>59.34</v>
      </c>
      <c r="F219" s="17">
        <v>73.4</v>
      </c>
      <c r="G219" s="17">
        <f t="shared" si="3"/>
        <v>132.74</v>
      </c>
    </row>
    <row r="220" s="2" customFormat="1" ht="33" customHeight="1" spans="1:7">
      <c r="A220" s="13" t="s">
        <v>486</v>
      </c>
      <c r="B220" s="13" t="s">
        <v>487</v>
      </c>
      <c r="C220" s="14" t="s">
        <v>471</v>
      </c>
      <c r="D220" s="15">
        <v>14133022</v>
      </c>
      <c r="E220" s="16">
        <v>55.59</v>
      </c>
      <c r="F220" s="17">
        <v>75.6</v>
      </c>
      <c r="G220" s="17">
        <f t="shared" si="3"/>
        <v>131.19</v>
      </c>
    </row>
    <row r="221" s="2" customFormat="1" ht="33" customHeight="1" spans="1:7">
      <c r="A221" s="13" t="s">
        <v>488</v>
      </c>
      <c r="B221" s="13" t="s">
        <v>489</v>
      </c>
      <c r="C221" s="14" t="s">
        <v>471</v>
      </c>
      <c r="D221" s="15">
        <v>14133032</v>
      </c>
      <c r="E221" s="16">
        <v>71.67</v>
      </c>
      <c r="F221" s="17">
        <v>77.4</v>
      </c>
      <c r="G221" s="17">
        <f t="shared" si="3"/>
        <v>149.07</v>
      </c>
    </row>
    <row r="222" s="2" customFormat="1" ht="33" customHeight="1" spans="1:7">
      <c r="A222" s="13" t="s">
        <v>490</v>
      </c>
      <c r="B222" s="13" t="s">
        <v>491</v>
      </c>
      <c r="C222" s="14" t="s">
        <v>471</v>
      </c>
      <c r="D222" s="15">
        <v>14133032</v>
      </c>
      <c r="E222" s="16">
        <v>59.09</v>
      </c>
      <c r="F222" s="17">
        <v>83.6</v>
      </c>
      <c r="G222" s="17">
        <f t="shared" si="3"/>
        <v>142.69</v>
      </c>
    </row>
    <row r="223" s="2" customFormat="1" ht="33" customHeight="1" spans="1:7">
      <c r="A223" s="13" t="s">
        <v>492</v>
      </c>
      <c r="B223" s="13" t="s">
        <v>493</v>
      </c>
      <c r="C223" s="14" t="s">
        <v>471</v>
      </c>
      <c r="D223" s="15">
        <v>14133032</v>
      </c>
      <c r="E223" s="16">
        <v>54.75</v>
      </c>
      <c r="F223" s="17">
        <v>71.4</v>
      </c>
      <c r="G223" s="17">
        <f t="shared" si="3"/>
        <v>126.15</v>
      </c>
    </row>
    <row r="224" s="2" customFormat="1" ht="33" customHeight="1" spans="1:7">
      <c r="A224" s="13" t="s">
        <v>494</v>
      </c>
      <c r="B224" s="13" t="s">
        <v>495</v>
      </c>
      <c r="C224" s="14" t="s">
        <v>496</v>
      </c>
      <c r="D224" s="15">
        <v>14134012</v>
      </c>
      <c r="E224" s="16">
        <v>67.67</v>
      </c>
      <c r="F224" s="17">
        <v>82.4</v>
      </c>
      <c r="G224" s="17">
        <f t="shared" si="3"/>
        <v>150.07</v>
      </c>
    </row>
    <row r="225" s="2" customFormat="1" ht="33" customHeight="1" spans="1:7">
      <c r="A225" s="13" t="s">
        <v>497</v>
      </c>
      <c r="B225" s="13" t="s">
        <v>498</v>
      </c>
      <c r="C225" s="14" t="s">
        <v>496</v>
      </c>
      <c r="D225" s="15">
        <v>14134012</v>
      </c>
      <c r="E225" s="16">
        <v>65.59</v>
      </c>
      <c r="F225" s="17">
        <v>80</v>
      </c>
      <c r="G225" s="17">
        <f t="shared" si="3"/>
        <v>145.59</v>
      </c>
    </row>
    <row r="226" s="2" customFormat="1" ht="33" customHeight="1" spans="1:7">
      <c r="A226" s="13" t="s">
        <v>499</v>
      </c>
      <c r="B226" s="13" t="s">
        <v>500</v>
      </c>
      <c r="C226" s="14" t="s">
        <v>496</v>
      </c>
      <c r="D226" s="15">
        <v>14134012</v>
      </c>
      <c r="E226" s="16">
        <v>65.17</v>
      </c>
      <c r="F226" s="17">
        <v>79.4</v>
      </c>
      <c r="G226" s="17">
        <f t="shared" si="3"/>
        <v>144.57</v>
      </c>
    </row>
    <row r="227" s="2" customFormat="1" ht="33" customHeight="1" spans="1:7">
      <c r="A227" s="13" t="s">
        <v>501</v>
      </c>
      <c r="B227" s="13" t="s">
        <v>502</v>
      </c>
      <c r="C227" s="14" t="s">
        <v>496</v>
      </c>
      <c r="D227" s="15">
        <v>14134012</v>
      </c>
      <c r="E227" s="16">
        <v>60.42</v>
      </c>
      <c r="F227" s="17">
        <v>77.8</v>
      </c>
      <c r="G227" s="17">
        <f t="shared" si="3"/>
        <v>138.22</v>
      </c>
    </row>
    <row r="228" s="2" customFormat="1" ht="33" customHeight="1" spans="1:7">
      <c r="A228" s="13" t="s">
        <v>503</v>
      </c>
      <c r="B228" s="13" t="s">
        <v>504</v>
      </c>
      <c r="C228" s="14" t="s">
        <v>496</v>
      </c>
      <c r="D228" s="15">
        <v>14134012</v>
      </c>
      <c r="E228" s="16">
        <v>60.5</v>
      </c>
      <c r="F228" s="17">
        <v>69.4</v>
      </c>
      <c r="G228" s="17">
        <f t="shared" si="3"/>
        <v>129.9</v>
      </c>
    </row>
    <row r="229" s="2" customFormat="1" ht="33" customHeight="1" spans="1:7">
      <c r="A229" s="13" t="s">
        <v>505</v>
      </c>
      <c r="B229" s="13" t="s">
        <v>506</v>
      </c>
      <c r="C229" s="14" t="s">
        <v>507</v>
      </c>
      <c r="D229" s="15">
        <v>14135012</v>
      </c>
      <c r="E229" s="16">
        <v>65.84</v>
      </c>
      <c r="F229" s="17">
        <v>79.6</v>
      </c>
      <c r="G229" s="17">
        <f t="shared" si="3"/>
        <v>145.44</v>
      </c>
    </row>
    <row r="230" s="2" customFormat="1" ht="33" customHeight="1" spans="1:7">
      <c r="A230" s="13" t="s">
        <v>508</v>
      </c>
      <c r="B230" s="13" t="s">
        <v>509</v>
      </c>
      <c r="C230" s="14" t="s">
        <v>507</v>
      </c>
      <c r="D230" s="15">
        <v>14135012</v>
      </c>
      <c r="E230" s="16">
        <v>63.75</v>
      </c>
      <c r="F230" s="17">
        <v>78.2</v>
      </c>
      <c r="G230" s="17">
        <f t="shared" si="3"/>
        <v>141.95</v>
      </c>
    </row>
    <row r="231" s="2" customFormat="1" ht="33" customHeight="1" spans="1:7">
      <c r="A231" s="13" t="s">
        <v>510</v>
      </c>
      <c r="B231" s="13" t="s">
        <v>511</v>
      </c>
      <c r="C231" s="14" t="s">
        <v>507</v>
      </c>
      <c r="D231" s="15">
        <v>14135012</v>
      </c>
      <c r="E231" s="16">
        <v>64.67</v>
      </c>
      <c r="F231" s="17">
        <v>76.6</v>
      </c>
      <c r="G231" s="17">
        <f t="shared" si="3"/>
        <v>141.27</v>
      </c>
    </row>
    <row r="232" s="2" customFormat="1" ht="33" customHeight="1" spans="1:7">
      <c r="A232" s="13" t="s">
        <v>512</v>
      </c>
      <c r="B232" s="13" t="s">
        <v>513</v>
      </c>
      <c r="C232" s="14" t="s">
        <v>507</v>
      </c>
      <c r="D232" s="15">
        <v>14135012</v>
      </c>
      <c r="E232" s="16">
        <v>65.59</v>
      </c>
      <c r="F232" s="17">
        <v>75.2</v>
      </c>
      <c r="G232" s="17">
        <f t="shared" si="3"/>
        <v>140.79</v>
      </c>
    </row>
    <row r="233" s="2" customFormat="1" ht="33" customHeight="1" spans="1:7">
      <c r="A233" s="13" t="s">
        <v>514</v>
      </c>
      <c r="B233" s="13" t="s">
        <v>515</v>
      </c>
      <c r="C233" s="14" t="s">
        <v>507</v>
      </c>
      <c r="D233" s="15">
        <v>14135012</v>
      </c>
      <c r="E233" s="16">
        <v>63.42</v>
      </c>
      <c r="F233" s="17">
        <v>73.4</v>
      </c>
      <c r="G233" s="17">
        <f t="shared" si="3"/>
        <v>136.82</v>
      </c>
    </row>
    <row r="234" s="2" customFormat="1" ht="33" customHeight="1" spans="1:7">
      <c r="A234" s="13" t="s">
        <v>516</v>
      </c>
      <c r="B234" s="13" t="s">
        <v>517</v>
      </c>
      <c r="C234" s="14" t="s">
        <v>518</v>
      </c>
      <c r="D234" s="15">
        <v>14136012</v>
      </c>
      <c r="E234" s="16">
        <v>60.84</v>
      </c>
      <c r="F234" s="17">
        <v>85</v>
      </c>
      <c r="G234" s="17">
        <f t="shared" si="3"/>
        <v>145.84</v>
      </c>
    </row>
    <row r="235" s="2" customFormat="1" ht="33" customHeight="1" spans="1:7">
      <c r="A235" s="13" t="s">
        <v>519</v>
      </c>
      <c r="B235" s="13" t="s">
        <v>520</v>
      </c>
      <c r="C235" s="14" t="s">
        <v>518</v>
      </c>
      <c r="D235" s="15">
        <v>14136012</v>
      </c>
      <c r="E235" s="16">
        <v>61.34</v>
      </c>
      <c r="F235" s="17">
        <v>82.4</v>
      </c>
      <c r="G235" s="17">
        <f t="shared" si="3"/>
        <v>143.74</v>
      </c>
    </row>
    <row r="236" s="2" customFormat="1" ht="33" customHeight="1" spans="1:7">
      <c r="A236" s="13" t="s">
        <v>521</v>
      </c>
      <c r="B236" s="13" t="s">
        <v>522</v>
      </c>
      <c r="C236" s="14" t="s">
        <v>518</v>
      </c>
      <c r="D236" s="15">
        <v>14136012</v>
      </c>
      <c r="E236" s="16">
        <v>60.09</v>
      </c>
      <c r="F236" s="17">
        <v>79.2</v>
      </c>
      <c r="G236" s="17">
        <f t="shared" si="3"/>
        <v>139.29</v>
      </c>
    </row>
    <row r="237" s="2" customFormat="1" ht="33" customHeight="1" spans="1:7">
      <c r="A237" s="13" t="s">
        <v>523</v>
      </c>
      <c r="B237" s="13" t="s">
        <v>524</v>
      </c>
      <c r="C237" s="14" t="s">
        <v>518</v>
      </c>
      <c r="D237" s="15">
        <v>14136022</v>
      </c>
      <c r="E237" s="16">
        <v>54.84</v>
      </c>
      <c r="F237" s="17">
        <v>76.8</v>
      </c>
      <c r="G237" s="17">
        <f t="shared" si="3"/>
        <v>131.64</v>
      </c>
    </row>
    <row r="238" s="2" customFormat="1" ht="33" customHeight="1" spans="1:7">
      <c r="A238" s="13" t="s">
        <v>525</v>
      </c>
      <c r="B238" s="13" t="s">
        <v>526</v>
      </c>
      <c r="C238" s="14" t="s">
        <v>518</v>
      </c>
      <c r="D238" s="15">
        <v>14136022</v>
      </c>
      <c r="E238" s="16">
        <v>49.25</v>
      </c>
      <c r="F238" s="17">
        <v>63.4</v>
      </c>
      <c r="G238" s="17">
        <f t="shared" si="3"/>
        <v>112.65</v>
      </c>
    </row>
    <row r="239" s="2" customFormat="1" ht="33" customHeight="1" spans="1:7">
      <c r="A239" s="13" t="s">
        <v>527</v>
      </c>
      <c r="B239" s="13" t="s">
        <v>528</v>
      </c>
      <c r="C239" s="14" t="s">
        <v>518</v>
      </c>
      <c r="D239" s="15">
        <v>14136032</v>
      </c>
      <c r="E239" s="16">
        <v>60.92</v>
      </c>
      <c r="F239" s="17">
        <v>78</v>
      </c>
      <c r="G239" s="17">
        <f t="shared" si="3"/>
        <v>138.92</v>
      </c>
    </row>
    <row r="240" s="2" customFormat="1" ht="33" customHeight="1" spans="1:7">
      <c r="A240" s="13" t="s">
        <v>529</v>
      </c>
      <c r="B240" s="13" t="s">
        <v>530</v>
      </c>
      <c r="C240" s="14" t="s">
        <v>518</v>
      </c>
      <c r="D240" s="15">
        <v>14136032</v>
      </c>
      <c r="E240" s="16">
        <v>57.34</v>
      </c>
      <c r="F240" s="17">
        <v>81</v>
      </c>
      <c r="G240" s="17">
        <f t="shared" si="3"/>
        <v>138.34</v>
      </c>
    </row>
    <row r="241" s="2" customFormat="1" ht="33" customHeight="1" spans="1:7">
      <c r="A241" s="13" t="s">
        <v>531</v>
      </c>
      <c r="B241" s="13" t="s">
        <v>532</v>
      </c>
      <c r="C241" s="14" t="s">
        <v>518</v>
      </c>
      <c r="D241" s="15">
        <v>14136032</v>
      </c>
      <c r="E241" s="16">
        <v>57.75</v>
      </c>
      <c r="F241" s="17">
        <v>80</v>
      </c>
      <c r="G241" s="17">
        <f t="shared" si="3"/>
        <v>137.75</v>
      </c>
    </row>
    <row r="242" s="2" customFormat="1" ht="33" customHeight="1" spans="1:7">
      <c r="A242" s="13" t="s">
        <v>533</v>
      </c>
      <c r="B242" s="13" t="s">
        <v>534</v>
      </c>
      <c r="C242" s="14" t="s">
        <v>535</v>
      </c>
      <c r="D242" s="15">
        <v>14137012</v>
      </c>
      <c r="E242" s="16">
        <v>68.84</v>
      </c>
      <c r="F242" s="17">
        <v>82.4</v>
      </c>
      <c r="G242" s="17">
        <f t="shared" si="3"/>
        <v>151.24</v>
      </c>
    </row>
    <row r="243" s="2" customFormat="1" ht="33" customHeight="1" spans="1:7">
      <c r="A243" s="13" t="s">
        <v>536</v>
      </c>
      <c r="B243" s="13" t="s">
        <v>537</v>
      </c>
      <c r="C243" s="14" t="s">
        <v>535</v>
      </c>
      <c r="D243" s="15">
        <v>14137012</v>
      </c>
      <c r="E243" s="16">
        <v>65.25</v>
      </c>
      <c r="F243" s="17">
        <v>78.2</v>
      </c>
      <c r="G243" s="17">
        <f t="shared" si="3"/>
        <v>143.45</v>
      </c>
    </row>
    <row r="244" s="2" customFormat="1" ht="33" customHeight="1" spans="1:7">
      <c r="A244" s="13" t="s">
        <v>538</v>
      </c>
      <c r="B244" s="13" t="s">
        <v>539</v>
      </c>
      <c r="C244" s="14" t="s">
        <v>535</v>
      </c>
      <c r="D244" s="15">
        <v>14137022</v>
      </c>
      <c r="E244" s="16">
        <v>59.5</v>
      </c>
      <c r="F244" s="17">
        <v>80.4</v>
      </c>
      <c r="G244" s="17">
        <f t="shared" si="3"/>
        <v>139.9</v>
      </c>
    </row>
    <row r="245" s="2" customFormat="1" ht="33" customHeight="1" spans="1:7">
      <c r="A245" s="13" t="s">
        <v>540</v>
      </c>
      <c r="B245" s="13" t="s">
        <v>541</v>
      </c>
      <c r="C245" s="14" t="s">
        <v>535</v>
      </c>
      <c r="D245" s="15">
        <v>14137022</v>
      </c>
      <c r="E245" s="16">
        <v>55</v>
      </c>
      <c r="F245" s="17">
        <v>75</v>
      </c>
      <c r="G245" s="17">
        <f t="shared" si="3"/>
        <v>130</v>
      </c>
    </row>
    <row r="246" s="2" customFormat="1" ht="33" customHeight="1" spans="1:7">
      <c r="A246" s="13" t="s">
        <v>542</v>
      </c>
      <c r="B246" s="13" t="s">
        <v>543</v>
      </c>
      <c r="C246" s="14" t="s">
        <v>535</v>
      </c>
      <c r="D246" s="15">
        <v>14137022</v>
      </c>
      <c r="E246" s="16">
        <v>54.5</v>
      </c>
      <c r="F246" s="17">
        <v>73</v>
      </c>
      <c r="G246" s="17">
        <f t="shared" si="3"/>
        <v>127.5</v>
      </c>
    </row>
    <row r="247" s="2" customFormat="1" ht="33" customHeight="1" spans="1:7">
      <c r="A247" s="13" t="s">
        <v>544</v>
      </c>
      <c r="B247" s="13" t="s">
        <v>545</v>
      </c>
      <c r="C247" s="14" t="s">
        <v>535</v>
      </c>
      <c r="D247" s="15">
        <v>14137032</v>
      </c>
      <c r="E247" s="16">
        <v>61.59</v>
      </c>
      <c r="F247" s="17">
        <v>81.6</v>
      </c>
      <c r="G247" s="17">
        <f t="shared" si="3"/>
        <v>143.19</v>
      </c>
    </row>
    <row r="248" s="2" customFormat="1" ht="33" customHeight="1" spans="1:7">
      <c r="A248" s="13" t="s">
        <v>546</v>
      </c>
      <c r="B248" s="13" t="s">
        <v>547</v>
      </c>
      <c r="C248" s="14" t="s">
        <v>535</v>
      </c>
      <c r="D248" s="15">
        <v>14137032</v>
      </c>
      <c r="E248" s="16">
        <v>61.34</v>
      </c>
      <c r="F248" s="17">
        <v>74.4</v>
      </c>
      <c r="G248" s="17">
        <f t="shared" si="3"/>
        <v>135.74</v>
      </c>
    </row>
    <row r="249" s="2" customFormat="1" ht="33" customHeight="1" spans="1:7">
      <c r="A249" s="13" t="s">
        <v>548</v>
      </c>
      <c r="B249" s="13" t="s">
        <v>549</v>
      </c>
      <c r="C249" s="14" t="s">
        <v>535</v>
      </c>
      <c r="D249" s="15">
        <v>14137032</v>
      </c>
      <c r="E249" s="16">
        <v>59.42</v>
      </c>
      <c r="F249" s="17">
        <v>73.6</v>
      </c>
      <c r="G249" s="17">
        <f t="shared" si="3"/>
        <v>133.02</v>
      </c>
    </row>
    <row r="250" s="2" customFormat="1" ht="33" customHeight="1" spans="1:7">
      <c r="A250" s="13" t="s">
        <v>550</v>
      </c>
      <c r="B250" s="13" t="s">
        <v>551</v>
      </c>
      <c r="C250" s="14" t="s">
        <v>552</v>
      </c>
      <c r="D250" s="15">
        <v>14138012</v>
      </c>
      <c r="E250" s="16">
        <v>66.84</v>
      </c>
      <c r="F250" s="17">
        <v>84.8</v>
      </c>
      <c r="G250" s="17">
        <f t="shared" si="3"/>
        <v>151.64</v>
      </c>
    </row>
    <row r="251" s="2" customFormat="1" ht="33" customHeight="1" spans="1:7">
      <c r="A251" s="13" t="s">
        <v>553</v>
      </c>
      <c r="B251" s="13" t="s">
        <v>554</v>
      </c>
      <c r="C251" s="14" t="s">
        <v>552</v>
      </c>
      <c r="D251" s="15">
        <v>14138012</v>
      </c>
      <c r="E251" s="16">
        <v>66.34</v>
      </c>
      <c r="F251" s="17">
        <v>84</v>
      </c>
      <c r="G251" s="17">
        <f t="shared" si="3"/>
        <v>150.34</v>
      </c>
    </row>
    <row r="252" s="2" customFormat="1" ht="33" customHeight="1" spans="1:7">
      <c r="A252" s="13" t="s">
        <v>555</v>
      </c>
      <c r="B252" s="13" t="s">
        <v>556</v>
      </c>
      <c r="C252" s="14" t="s">
        <v>552</v>
      </c>
      <c r="D252" s="15">
        <v>14138012</v>
      </c>
      <c r="E252" s="16">
        <v>64.59</v>
      </c>
      <c r="F252" s="17">
        <v>84.2</v>
      </c>
      <c r="G252" s="17">
        <f t="shared" si="3"/>
        <v>148.79</v>
      </c>
    </row>
    <row r="253" s="2" customFormat="1" ht="33" customHeight="1" spans="1:7">
      <c r="A253" s="13" t="s">
        <v>557</v>
      </c>
      <c r="B253" s="13" t="s">
        <v>558</v>
      </c>
      <c r="C253" s="14" t="s">
        <v>552</v>
      </c>
      <c r="D253" s="15">
        <v>14138012</v>
      </c>
      <c r="E253" s="16">
        <v>65.84</v>
      </c>
      <c r="F253" s="17">
        <v>78.8</v>
      </c>
      <c r="G253" s="17">
        <f t="shared" si="3"/>
        <v>144.64</v>
      </c>
    </row>
    <row r="254" s="2" customFormat="1" ht="33" customHeight="1" spans="1:7">
      <c r="A254" s="13" t="s">
        <v>559</v>
      </c>
      <c r="B254" s="13" t="s">
        <v>560</v>
      </c>
      <c r="C254" s="14" t="s">
        <v>552</v>
      </c>
      <c r="D254" s="15">
        <v>14138012</v>
      </c>
      <c r="E254" s="16">
        <v>64.34</v>
      </c>
      <c r="F254" s="17">
        <v>80</v>
      </c>
      <c r="G254" s="17">
        <f t="shared" si="3"/>
        <v>144.34</v>
      </c>
    </row>
    <row r="255" s="2" customFormat="1" ht="33" customHeight="1" spans="1:7">
      <c r="A255" s="13" t="s">
        <v>561</v>
      </c>
      <c r="B255" s="13" t="s">
        <v>562</v>
      </c>
      <c r="C255" s="14" t="s">
        <v>552</v>
      </c>
      <c r="D255" s="15">
        <v>14138012</v>
      </c>
      <c r="E255" s="16">
        <v>64.84</v>
      </c>
      <c r="F255" s="17">
        <v>79.4</v>
      </c>
      <c r="G255" s="17">
        <f t="shared" si="3"/>
        <v>144.24</v>
      </c>
    </row>
    <row r="256" s="2" customFormat="1" ht="33" customHeight="1" spans="1:7">
      <c r="A256" s="13" t="s">
        <v>563</v>
      </c>
      <c r="B256" s="13" t="s">
        <v>564</v>
      </c>
      <c r="C256" s="14" t="s">
        <v>565</v>
      </c>
      <c r="D256" s="15">
        <v>14139012</v>
      </c>
      <c r="E256" s="16">
        <v>69.5</v>
      </c>
      <c r="F256" s="17">
        <v>85.6</v>
      </c>
      <c r="G256" s="17">
        <f t="shared" si="3"/>
        <v>155.1</v>
      </c>
    </row>
    <row r="257" s="2" customFormat="1" ht="33" customHeight="1" spans="1:7">
      <c r="A257" s="13" t="s">
        <v>566</v>
      </c>
      <c r="B257" s="13" t="s">
        <v>567</v>
      </c>
      <c r="C257" s="14" t="s">
        <v>565</v>
      </c>
      <c r="D257" s="15">
        <v>14139012</v>
      </c>
      <c r="E257" s="16">
        <v>67.5</v>
      </c>
      <c r="F257" s="17">
        <v>83.8</v>
      </c>
      <c r="G257" s="17">
        <f t="shared" si="3"/>
        <v>151.3</v>
      </c>
    </row>
    <row r="258" s="2" customFormat="1" ht="33" customHeight="1" spans="1:7">
      <c r="A258" s="13" t="s">
        <v>568</v>
      </c>
      <c r="B258" s="13" t="s">
        <v>569</v>
      </c>
      <c r="C258" s="14" t="s">
        <v>565</v>
      </c>
      <c r="D258" s="15">
        <v>14139012</v>
      </c>
      <c r="E258" s="16">
        <v>67.17</v>
      </c>
      <c r="F258" s="17">
        <v>83.2</v>
      </c>
      <c r="G258" s="17">
        <f t="shared" si="3"/>
        <v>150.37</v>
      </c>
    </row>
  </sheetData>
  <autoFilter ref="A2:G258">
    <sortState ref="A2:G258">
      <sortCondition ref="D2:D266"/>
      <sortCondition ref="G2:G266" descending="1"/>
    </sortState>
    <extLst/>
  </autoFilter>
  <sortState ref="2:266">
    <sortCondition ref="D2:D266"/>
    <sortCondition ref="G2:G266" descending="1"/>
  </sortState>
  <mergeCells count="1">
    <mergeCell ref="A1:G1"/>
  </mergeCells>
  <printOptions horizontalCentered="1"/>
  <pageMargins left="0.554861111111111" right="0.357638888888889" top="1.19652777777778" bottom="1" header="0.5" footer="0.5"/>
  <pageSetup paperSize="9" scale="64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8月4日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shenkewei</dc:creator>
  <cp:lastModifiedBy>李慧</cp:lastModifiedBy>
  <dcterms:created xsi:type="dcterms:W3CDTF">2022-07-31T02:22:00Z</dcterms:created>
  <dcterms:modified xsi:type="dcterms:W3CDTF">2022-08-04T10:33:28Z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DD4D58C2A5784135BE0B3722FA946911</vt:lpwstr>
  </property>
  <property fmtid="{D5CDD505-2E9C-101B-9397-08002B2CF9AE}" pid="3" name="KSOProductBuildVer">
    <vt:lpwstr>2052-11.1.0.11830</vt:lpwstr>
  </property>
  <property fmtid="{D5CDD505-2E9C-101B-9397-08002B2CF9AE}" pid="4" name="KSOReadingLayout">
    <vt:bool>true</vt:bool>
  </property>
</Properties>
</file>